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65154E8C-B259-45A4-BF95-92814D31EE78}" xr6:coauthVersionLast="47" xr6:coauthVersionMax="47" xr10:uidLastSave="{00000000-0000-0000-0000-000000000000}"/>
  <bookViews>
    <workbookView xWindow="36690" yWindow="2145" windowWidth="24030" windowHeight="12645" xr2:uid="{00000000-000D-0000-FFFF-FFFF00000000}"/>
  </bookViews>
  <sheets>
    <sheet name="MASTER LIST" sheetId="1" r:id="rId1"/>
    <sheet name="INTERACTIVE " sheetId="2" r:id="rId2"/>
  </sheets>
  <definedNames>
    <definedName name="_xlnm._FilterDatabase" localSheetId="0" hidden="1">'MASTER LIST'!$A$1:$E$222</definedName>
    <definedName name="_xlnm.Print_Area" localSheetId="0">'MASTER LIST'!$A$1:$E$222</definedName>
    <definedName name="_xlnm.Print_Titles" localSheetId="0">'MASTER LIST'!$5:$5</definedName>
    <definedName name="Slicer_Department">#N/A</definedName>
    <definedName name="Slicer_Month">#N/A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<sst xmlns="http://schemas.openxmlformats.org/spreadsheetml/2006/main" count="1695" uniqueCount="338">
  <si>
    <t>Faculty/Staff Administrative Calendar</t>
  </si>
  <si>
    <t>Western Washington University</t>
  </si>
  <si>
    <t>2021-2022</t>
  </si>
  <si>
    <t>Updated: 9/3/2021</t>
  </si>
  <si>
    <t>Month</t>
  </si>
  <si>
    <t>Date</t>
  </si>
  <si>
    <t>Item</t>
  </si>
  <si>
    <t>Due to/Location of Event</t>
  </si>
  <si>
    <t>Office</t>
  </si>
  <si>
    <t>SEPTEMBER</t>
  </si>
  <si>
    <t>September</t>
  </si>
  <si>
    <t>Second Call for Professional Leave Applications</t>
  </si>
  <si>
    <t>Deans</t>
  </si>
  <si>
    <t>Faculty Relations</t>
  </si>
  <si>
    <t>Fall Faculty Contracts Begin</t>
  </si>
  <si>
    <t>Provost</t>
  </si>
  <si>
    <t>CALL for Self-Studies of Centers and Institutes Per Schedule</t>
  </si>
  <si>
    <t>DUE from Faculty Relations: Probationary Review and Post-Tenure Review Packets in Interfolio</t>
  </si>
  <si>
    <t>Probationary Review and Post-Tenure Review Candidates</t>
  </si>
  <si>
    <t>Faculty/Staff Opening Convocation</t>
  </si>
  <si>
    <t>8:30AM - Hybrid Event: PAC or Live Stream</t>
  </si>
  <si>
    <t>President</t>
  </si>
  <si>
    <t>Fall Academic Leadership Conference</t>
  </si>
  <si>
    <t>10 - 1PM Zoom Link to be sent to participants</t>
  </si>
  <si>
    <t>New Faculty Orientation (Required)</t>
  </si>
  <si>
    <t>10AM-4:30PM, Zoom Link to be sent to participants</t>
  </si>
  <si>
    <t>VPUE</t>
  </si>
  <si>
    <t>19 to 25</t>
  </si>
  <si>
    <t>Western Welcome Week</t>
  </si>
  <si>
    <t>New Student Services</t>
  </si>
  <si>
    <t>NSSFO</t>
  </si>
  <si>
    <t>Student Welcoming Convocation</t>
  </si>
  <si>
    <t>3PM-5PM, Carver Gym</t>
  </si>
  <si>
    <t>ESS/Registrar's</t>
  </si>
  <si>
    <t>Fall Classes Begin</t>
  </si>
  <si>
    <t>Registrar's Office</t>
  </si>
  <si>
    <t>Registrar</t>
  </si>
  <si>
    <r>
      <t>CALL: National Science Foundation - MRI Program (</t>
    </r>
    <r>
      <rPr>
        <i/>
        <sz val="11"/>
        <color theme="1"/>
        <rFont val="Calibri"/>
        <family val="2"/>
        <scheme val="minor"/>
      </rPr>
      <t>Western Today</t>
    </r>
    <r>
      <rPr>
        <sz val="11"/>
        <color theme="1"/>
        <rFont val="Calibri"/>
        <family val="2"/>
        <scheme val="minor"/>
      </rPr>
      <t>)</t>
    </r>
  </si>
  <si>
    <t>Vice Provost/Dean Patrick</t>
  </si>
  <si>
    <t>VP Research</t>
  </si>
  <si>
    <t xml:space="preserve">September </t>
  </si>
  <si>
    <r>
      <t>CALL: Faculty Summer Research Grant Proposals, Summer 2022 (</t>
    </r>
    <r>
      <rPr>
        <i/>
        <sz val="11"/>
        <color theme="1"/>
        <rFont val="Calibri"/>
        <family val="2"/>
        <scheme val="minor"/>
      </rPr>
      <t>Western Today</t>
    </r>
    <r>
      <rPr>
        <sz val="11"/>
        <color theme="1"/>
        <rFont val="Calibri"/>
        <family val="2"/>
        <scheme val="minor"/>
      </rPr>
      <t>)</t>
    </r>
  </si>
  <si>
    <r>
      <t>CALL: Faculty Summer Teaching Grant Proposals, Summer 2022 (</t>
    </r>
    <r>
      <rPr>
        <i/>
        <sz val="11"/>
        <color theme="1"/>
        <rFont val="Calibri"/>
        <family val="2"/>
        <scheme val="minor"/>
      </rPr>
      <t>Western Today</t>
    </r>
    <r>
      <rPr>
        <sz val="11"/>
        <color theme="1"/>
        <rFont val="Calibri"/>
        <family val="2"/>
        <scheme val="minor"/>
      </rPr>
      <t>)</t>
    </r>
  </si>
  <si>
    <r>
      <t>CALL: Pilot Project Grant Proposals, Fall 2021 (</t>
    </r>
    <r>
      <rPr>
        <i/>
        <sz val="11"/>
        <color theme="1"/>
        <rFont val="Calibri"/>
        <family val="2"/>
        <scheme val="minor"/>
      </rPr>
      <t>Western Today</t>
    </r>
    <r>
      <rPr>
        <sz val="11"/>
        <color theme="1"/>
        <rFont val="Calibri"/>
        <family val="2"/>
        <scheme val="minor"/>
      </rPr>
      <t>)</t>
    </r>
  </si>
  <si>
    <r>
      <t xml:space="preserve">CALL: Research and Creative Opportunities for Undergraduate Students Grant Proposals,  Fall 2021 </t>
    </r>
    <r>
      <rPr>
        <i/>
        <sz val="11"/>
        <color theme="1"/>
        <rFont val="Calibri"/>
        <family val="2"/>
        <scheme val="minor"/>
      </rPr>
      <t>(Western Today)</t>
    </r>
  </si>
  <si>
    <r>
      <t xml:space="preserve">CALL: Research and Creative Opportunities for Graduate Students Grant Proposals, Fall 2021 </t>
    </r>
    <r>
      <rPr>
        <i/>
        <sz val="11"/>
        <color theme="1"/>
        <rFont val="Calibri"/>
        <family val="2"/>
        <scheme val="minor"/>
      </rPr>
      <t>(Western Today)</t>
    </r>
  </si>
  <si>
    <t>AWARD DESCRIPTIONS: Send updates for faculty award descriptions listed on the Faculty &amp; Staff Awards webpage</t>
  </si>
  <si>
    <t>President/Provost Office</t>
  </si>
  <si>
    <t>OCTOBER</t>
  </si>
  <si>
    <t>October</t>
  </si>
  <si>
    <t>Fall Peak Enrollment Data Captured</t>
  </si>
  <si>
    <t>SEND OUT: Call for Excellence in Teaching Award Nominations</t>
  </si>
  <si>
    <t>Excellence Electronic Nominations due 12/1/21</t>
  </si>
  <si>
    <t>SEND OUT: Call for Elich Excellence in Teaching Award Nominations</t>
  </si>
  <si>
    <t>Elich Electronic Nominations Due 12/1/21</t>
  </si>
  <si>
    <t>SEND OUT: Call for Olscamp Research Award Nominations</t>
  </si>
  <si>
    <t>Olscamp Electronic Nominations due 12/1/21</t>
  </si>
  <si>
    <t>SEND OUT: Call for Outstanding Scholarship Award Nominations</t>
  </si>
  <si>
    <t>Scholarship Electronic Nominations Due 12/1/21</t>
  </si>
  <si>
    <t>SEND OUT: Call for Outstanding Faculty Leadership Award Nominations</t>
  </si>
  <si>
    <t>Leadership Electronic Nominations due 12/1/21</t>
  </si>
  <si>
    <t>SEND OUT: Call for Carl H. Simpson Bridging Award Nominations</t>
  </si>
  <si>
    <t>Simpson Electronic Nominations due 12/1/21</t>
  </si>
  <si>
    <t>SEND OUT: Call for Spratlen Grant Award Proposal</t>
  </si>
  <si>
    <t>Spratlen Grant Electronic Proposal due 12/1/21</t>
  </si>
  <si>
    <t>SEND OUT: Call for Fraser Lecture Series Proposals</t>
  </si>
  <si>
    <t>Fraser Electronic Proposal due 12/1/21</t>
  </si>
  <si>
    <t>Due from students: Research and Creative Opportunities Grants for Undergraduates Proposals, Fall 2021</t>
  </si>
  <si>
    <t>Faculty Advisors</t>
  </si>
  <si>
    <t>Due from students: Research and Creative Opportunities Grants for Graduates Proposals, Fall 2021</t>
  </si>
  <si>
    <t>7 to 8</t>
  </si>
  <si>
    <t>October Board of Trustees Meeting</t>
  </si>
  <si>
    <t>Old Main / Zoom</t>
  </si>
  <si>
    <t>DUE from faculty: 2022 National Science Foundation (NSF) MRI Program Pre-proposals</t>
  </si>
  <si>
    <t>Academic Deans</t>
  </si>
  <si>
    <t>DUE: Faculty Summer Research Grant Proposals, Summer 2022</t>
  </si>
  <si>
    <t>Department Chairs</t>
  </si>
  <si>
    <t>Due: Faculty Summer Teaching Grant Proposals, Summer 2022</t>
  </si>
  <si>
    <t>DUE from Department Chairs: Faculty Professional Leave Applications</t>
  </si>
  <si>
    <t>College Deans</t>
  </si>
  <si>
    <t>Deadline to submit proposals for Summer Global Learning Courses</t>
  </si>
  <si>
    <t>E-Sign Form</t>
  </si>
  <si>
    <t>Institute for Global Engagement</t>
  </si>
  <si>
    <t>15 to 17</t>
  </si>
  <si>
    <t>Fall Family Weekend</t>
  </si>
  <si>
    <t>DUE: Benefit Enrollment Forms (New Faculty)</t>
  </si>
  <si>
    <t>HR Benefits Services</t>
  </si>
  <si>
    <t>HR</t>
  </si>
  <si>
    <t>DUE: Pilot Project Grant Proposals, Fall 2021</t>
  </si>
  <si>
    <t>DUE from Chairs: Faculty Summer Research Grant Proposals, Summer 2022</t>
  </si>
  <si>
    <t>DUE from Chairs: Faculty Summer Teaching Grant Proposals, Summer 2022</t>
  </si>
  <si>
    <t>DUE from Faculty Advisors: Research and Creative Opportunities Grants for Undergraduates Proposals, Fall 2021</t>
  </si>
  <si>
    <t>DUE from Faculty Advisors: Research and Creative Opportunities Grants for Graduates Proposals, Fall 2021</t>
  </si>
  <si>
    <t>DUE from Chairs: Research and Creative Opportunities Grants for Undergraduates Proposals, Fall 2021</t>
  </si>
  <si>
    <t>DUE from Deans: Faculty Summer Research Grant Proposals, Summer 2022</t>
  </si>
  <si>
    <t>DUE from Deans: Faculty Summer Teaching Grant Proposals, Summer 2022</t>
  </si>
  <si>
    <t>DUE from Chairs: Pilot Project Grant Proposals, Fall 2021</t>
  </si>
  <si>
    <t>NOVEMBER</t>
  </si>
  <si>
    <t>November</t>
  </si>
  <si>
    <t>Benefits Open Enrollment Begins</t>
  </si>
  <si>
    <t>CALL for Summer Session 2021 Schedule to Deans, Departments, and Program Directions:</t>
  </si>
  <si>
    <t>Due to Outreach and Continuing Ed by Jan 28, 2022</t>
  </si>
  <si>
    <t>Outreach and Continuing Ed</t>
  </si>
  <si>
    <t>DUE from Department Chairs: Research and Creative Opportunities Grants for Graduates Proposals, Fall 2021</t>
  </si>
  <si>
    <t>2021 National Science Foundation (NSF) MRI program applicants notified</t>
  </si>
  <si>
    <t>Fall Online Registration Ends - midnight</t>
  </si>
  <si>
    <t>9 to 23</t>
  </si>
  <si>
    <t>Phase I Registration for Winter Quarter</t>
  </si>
  <si>
    <t>Veteran's Day Program</t>
  </si>
  <si>
    <t>Virtual</t>
  </si>
  <si>
    <t>President/VSO</t>
  </si>
  <si>
    <t>CALL: for nominations - Equity &amp; Inclusion Award, Outstanding Classified Staff Award, Philip E. Sharpe, Jr. Community Engagement Award, President's Exceptional Effort Award, Professional Staff Award, Team Recognition Award</t>
  </si>
  <si>
    <t>President's Office</t>
  </si>
  <si>
    <t>DUE from College Deans: Faculty Professional Leave Applications with Recommendations</t>
  </si>
  <si>
    <t>Provost via Interfolio</t>
  </si>
  <si>
    <t>CALL: Student Tech Fee - Tech Initiatives Abstracts</t>
  </si>
  <si>
    <t>Vice Provost Lanham</t>
  </si>
  <si>
    <t>VPIT</t>
  </si>
  <si>
    <t>Call for Catalog 2022-23 proofs sent to administrative and academic departments</t>
  </si>
  <si>
    <t>Award Notification: Research and Creative Opportunities Grants for Undergraduate Students, Fall 2021</t>
  </si>
  <si>
    <t>Award Notification: Research and Creative Opportunities Grants for Graduate Students, Fall 2021</t>
  </si>
  <si>
    <t>Award Notification: Pilot Project Grants, Fall 2021</t>
  </si>
  <si>
    <t>Benefits Open Enrollment Ends</t>
  </si>
  <si>
    <t>DECEMBER</t>
  </si>
  <si>
    <t>December</t>
  </si>
  <si>
    <t>DUE: Electronic nominations for Olscamp Research Award</t>
  </si>
  <si>
    <t>Online form</t>
  </si>
  <si>
    <t xml:space="preserve">December </t>
  </si>
  <si>
    <t>DUE: Electronic nominations for Outstanding Scholarship Award</t>
  </si>
  <si>
    <t>Online Form</t>
  </si>
  <si>
    <t>DUE: Electronic nominations for Excellence in Teaching Award</t>
  </si>
  <si>
    <t>DUE: Electronic Nominations for Elich Excellence in Teaching Award</t>
  </si>
  <si>
    <t>DUE: Electronic nominations for Outstanding Faculty Leadership Award</t>
  </si>
  <si>
    <t>DUE: Electronic nominations for Carl H. Simpson Bridging Award</t>
  </si>
  <si>
    <t>DUE: Spratlen Grant Award Proposals</t>
  </si>
  <si>
    <t>Online Esign Form</t>
  </si>
  <si>
    <t>DUE: Fraser Lecture Series Proposals</t>
  </si>
  <si>
    <t>Provost's Office</t>
  </si>
  <si>
    <t>Award Notification: Faculty Summer Research Grants, Summer 2022</t>
  </si>
  <si>
    <t>Award Notification: Faculty Summer Teaching Grants, Summer 2022</t>
  </si>
  <si>
    <t>TBA</t>
  </si>
  <si>
    <t>Campus Holiday Celebration</t>
  </si>
  <si>
    <t>MPR</t>
  </si>
  <si>
    <t>6 to 10</t>
  </si>
  <si>
    <t>Finals Week -- Fall Quarter</t>
  </si>
  <si>
    <t>WWU</t>
  </si>
  <si>
    <t>9 to 10</t>
  </si>
  <si>
    <t>December Board of Trustees Meeting</t>
  </si>
  <si>
    <t>Announcement to Deans: the Faculty/Staff Workstations Program</t>
  </si>
  <si>
    <t>VPIT/CIO</t>
  </si>
  <si>
    <t>Fall Commencement</t>
  </si>
  <si>
    <t>11 to Jan 3</t>
  </si>
  <si>
    <t>Winter Break</t>
  </si>
  <si>
    <t>DUE: Fall Grades - by noon</t>
  </si>
  <si>
    <t>Registrar's Office, 12:00PM</t>
  </si>
  <si>
    <t>Fall Faculty Contracts End</t>
  </si>
  <si>
    <t>DUE from College Deans: Tenure and Promotion Recommendations and Justifications</t>
  </si>
  <si>
    <t>Winter Faculty Contracts Begin</t>
  </si>
  <si>
    <t>DUE: PA's for first Winter Quarter 2021 Pay of 1/10/2022</t>
  </si>
  <si>
    <t>Human Resources</t>
  </si>
  <si>
    <t>JANUARY</t>
  </si>
  <si>
    <t>January</t>
  </si>
  <si>
    <t>Open Enrollment Benefits plan changes take effect</t>
  </si>
  <si>
    <t>Winter Quarter Classes Begin</t>
  </si>
  <si>
    <r>
      <t>CALL: Research and Creative Opportunities for Undergraduate Students Grant Proposals, Winter 2022 (</t>
    </r>
    <r>
      <rPr>
        <i/>
        <sz val="11"/>
        <color theme="1"/>
        <rFont val="Calibri"/>
        <family val="2"/>
        <scheme val="minor"/>
      </rPr>
      <t>Western Today</t>
    </r>
    <r>
      <rPr>
        <sz val="11"/>
        <color theme="1"/>
        <rFont val="Calibri"/>
        <family val="2"/>
        <scheme val="minor"/>
      </rPr>
      <t>)</t>
    </r>
  </si>
  <si>
    <r>
      <t>CALL: Research and Creative Opportunities for Graduate Students Grant Proposals, Winter 2022 (</t>
    </r>
    <r>
      <rPr>
        <i/>
        <sz val="11"/>
        <color theme="1"/>
        <rFont val="Calibri"/>
        <family val="2"/>
        <scheme val="minor"/>
      </rPr>
      <t>Western Today</t>
    </r>
    <r>
      <rPr>
        <sz val="11"/>
        <color theme="1"/>
        <rFont val="Calibri"/>
        <family val="2"/>
        <scheme val="minor"/>
      </rPr>
      <t>)</t>
    </r>
  </si>
  <si>
    <r>
      <t>CALL: Pilot Project Grant Proposals, Winter 2022 (</t>
    </r>
    <r>
      <rPr>
        <i/>
        <sz val="11"/>
        <color theme="1"/>
        <rFont val="Calibri"/>
        <family val="2"/>
        <scheme val="minor"/>
      </rPr>
      <t>Western Today</t>
    </r>
    <r>
      <rPr>
        <sz val="11"/>
        <color theme="1"/>
        <rFont val="Calibri"/>
        <family val="2"/>
        <scheme val="minor"/>
      </rPr>
      <t>)</t>
    </r>
  </si>
  <si>
    <r>
      <t>Call: Keck Foundation Scientific Research Grant (</t>
    </r>
    <r>
      <rPr>
        <i/>
        <sz val="11"/>
        <color theme="1"/>
        <rFont val="Calibri"/>
        <family val="2"/>
        <scheme val="minor"/>
      </rPr>
      <t>Western Today</t>
    </r>
    <r>
      <rPr>
        <sz val="11"/>
        <color theme="1"/>
        <rFont val="Calibri"/>
        <family val="2"/>
        <scheme val="minor"/>
      </rPr>
      <t>)</t>
    </r>
  </si>
  <si>
    <t>CALL: Academic Year OCE Schedule to Deans, Departments, and Program Directors</t>
  </si>
  <si>
    <t>Due to Outreach and Continuing Ed by March 14, 2022</t>
  </si>
  <si>
    <t>DUE: Student Tech Fee Tech Initiatives abstracts from employees</t>
  </si>
  <si>
    <t>STF Committee (Diane Bateman)</t>
  </si>
  <si>
    <t>Deadline to submit proposals for Academic Year Global Learning courses</t>
  </si>
  <si>
    <t>REMINDER: Annual evaluations of all probationary tenure track faculty to be completed by March 15</t>
  </si>
  <si>
    <t>REMINDER: College Deans to Submit Emeritus Faculty Nominations by April 10</t>
  </si>
  <si>
    <t>Winter Peak Enrollment Data Captured</t>
  </si>
  <si>
    <t>Registrar's Office, 5:00PM</t>
  </si>
  <si>
    <t>Due from students: Research and Creative Opportunities Grants for Undergraduates Proposals, Winter 2022</t>
  </si>
  <si>
    <t>Due from students: Research and Creative Opportunities Grants for Graduates Proposals, Winter 2022</t>
  </si>
  <si>
    <t>DUE: Student Tech Fee Tech Initiatives abstracts from students</t>
  </si>
  <si>
    <t>DUE: Summer Session Schedule from Departments and Colleges</t>
  </si>
  <si>
    <t>DUE from Deans: Recipients for the Faculty/Staff Workstations Program</t>
  </si>
  <si>
    <t>DUE from Provost: Final Faculty Professional Leave Decisions</t>
  </si>
  <si>
    <t>Professional Leave Applicants</t>
  </si>
  <si>
    <t>FEBRUARY</t>
  </si>
  <si>
    <t>February</t>
  </si>
  <si>
    <t>DUE: Keck Foundation Scientific Research Grant Pre-Proposals</t>
  </si>
  <si>
    <t>SENT from Provost: Tenure and Promotion Review Decision Letters via Interfolio</t>
  </si>
  <si>
    <t>Tenure and Promotion Candidates</t>
  </si>
  <si>
    <t>DUE from Faculty Advisors: Research and Creative Opportunities Grants for Undergraduates Proposals, Winter 2022</t>
  </si>
  <si>
    <t>DUE from Faculty Advisors: Research and Creative Opportunities Grants for Graduates Proposals, Winter 2022</t>
  </si>
  <si>
    <t>DUE: Pilot Project Proposals, Winter 2022</t>
  </si>
  <si>
    <t>SENT to recipients: Award letters for the Faculty/Staff Workstation Program</t>
  </si>
  <si>
    <t>DUE: Complete Summer Session Banner Course Entry</t>
  </si>
  <si>
    <t xml:space="preserve">February </t>
  </si>
  <si>
    <t>DUE from Department Chairs: Research and Creative Opportunities Grants for Undergraduates Proposals, Winter 2022</t>
  </si>
  <si>
    <t>DUE from Department Chairs: Research and Creative Opportunities Grants for Graduates Proposals, Winter 2022</t>
  </si>
  <si>
    <t>10 to 11</t>
  </si>
  <si>
    <t>February Board of Trustees Meeting</t>
  </si>
  <si>
    <t>DUE from Department Chairs: Pilot Project Proposals, Winter 2022</t>
  </si>
  <si>
    <t>DUE from Professional Leave Awardees: Professional Leave Repayment Agreements</t>
  </si>
  <si>
    <t>CALL: Presidential Scholars nominations</t>
  </si>
  <si>
    <t>Electronic nominations due 4/1/2022</t>
  </si>
  <si>
    <t>NOTIFICATION: Keck Foundation Scientific Research</t>
  </si>
  <si>
    <t>Winter Online Registration ends - midnight</t>
  </si>
  <si>
    <t>Student Tech Fee: Selected abstract applicants invited to submit Tech Initiatives proposals</t>
  </si>
  <si>
    <t>22 to Mar 7</t>
  </si>
  <si>
    <t>Phase I Registration for Spring Quarter</t>
  </si>
  <si>
    <t>DUE: Deans Approval of Academic year Schedule</t>
  </si>
  <si>
    <t>MARCH</t>
  </si>
  <si>
    <t>March</t>
  </si>
  <si>
    <t>Banner Input for Summer Session Draft Contracts Open</t>
  </si>
  <si>
    <t>Due to Outreach and Continuing Ed by April 1, 2021</t>
  </si>
  <si>
    <t>DUE: Academic Year Schedule, last day to key schedule (online access revoked after this date)</t>
  </si>
  <si>
    <t xml:space="preserve">March </t>
  </si>
  <si>
    <t>Student Tech Fee: Workshop for invited proposal applicants</t>
  </si>
  <si>
    <t>TBD</t>
  </si>
  <si>
    <t>Award Notification: Research and Creative Opportunities Grants for Undergraduate Students, Winter 2022</t>
  </si>
  <si>
    <t>Award Notification: Research and Creative Opportunities Grants for Graduate Students, Winter 2022</t>
  </si>
  <si>
    <t>Award Notification: Pilot Project Grants, Winter 2022</t>
  </si>
  <si>
    <t>DUE from applicants: Student Tech Fee draft proposals for projects that would require site prep, or if space is controlled by others</t>
  </si>
  <si>
    <t>Space Administration</t>
  </si>
  <si>
    <t>DUE from Deans and Committees: Names of Excellence in Teaching and Elich Award recipients</t>
  </si>
  <si>
    <t>DUE from Deans and Committees: Names of Olscamp Research Award and Outstanding Faculty Research Award Recipients</t>
  </si>
  <si>
    <t>DUE from Deans and Committees: Name of Carl H. Simpson Bridging Award recipient</t>
  </si>
  <si>
    <t>DUE from Deans and Committees: Name of Oustanding Faculty Service Award recipient</t>
  </si>
  <si>
    <t>DUE from all other Award Committees: Names of all other faculty &amp; staff award recipients (Equity &amp; Inclusion Award, Outstanding Classified Staff Award, Philip E. Sharpe, Jr. Community Engagement Award, President's Exceptional Effort Award, Professional Staff Award, Team Recognition Award)</t>
  </si>
  <si>
    <t>President's Office, 5:00PM</t>
  </si>
  <si>
    <t>14 to 18</t>
  </si>
  <si>
    <t>Finals Week, Winter Quarter</t>
  </si>
  <si>
    <t>College Deans to Finalize Probationary Reviews via Interfolio</t>
  </si>
  <si>
    <t>DUE from College Operations Managers: List of 2021-22 Faculty Retirees</t>
  </si>
  <si>
    <t>Faculty Relations Manager</t>
  </si>
  <si>
    <t>Winter Faculty Contracts End</t>
  </si>
  <si>
    <t>DUE: Academic Year OCE Schedules</t>
  </si>
  <si>
    <t>Spring Faculty Contracts Begin</t>
  </si>
  <si>
    <t>Winter Commencement</t>
  </si>
  <si>
    <t>19 to 28</t>
  </si>
  <si>
    <t>Spring Break</t>
  </si>
  <si>
    <t>DUE: Winter Grades - by noon</t>
  </si>
  <si>
    <t>DUE: PA's for first Spring Quarter 2022 Pay of 4/11/2022</t>
  </si>
  <si>
    <t>DUE from Space Admin: Site surveys and key info to applicants for draft Student Tech Fee proposals submitted March 14</t>
  </si>
  <si>
    <t>Spring Classes Begin</t>
  </si>
  <si>
    <t>APRIL</t>
  </si>
  <si>
    <t xml:space="preserve">April </t>
  </si>
  <si>
    <t>DUE from Faculty Relations : Initial check of Senior Instructor Eligibility Report, excluding Summer Session 2022</t>
  </si>
  <si>
    <t>College Operations Managers</t>
  </si>
  <si>
    <t>DUE: Student Tech Fee prioritized Tech Initiatives proposals. Note: Colleges need earlier internal deadlines. (AS deadline for student proposals is March 31.)</t>
  </si>
  <si>
    <t>April</t>
  </si>
  <si>
    <t>DUE: Electronic nominations for Presidential Scholars</t>
  </si>
  <si>
    <t>DUE: Summer Session Faculty Draft Contracts/Report</t>
  </si>
  <si>
    <t>DUE from STF Committee: Student Tech Fee Tech Initiatives proposals for review</t>
  </si>
  <si>
    <t>Academic Technology Committee (ATC), STF website</t>
  </si>
  <si>
    <t>CALL: Research and Creative Opportunities for Undergraduate Students Grant Proposals, Spring 2022 (Western Today)</t>
  </si>
  <si>
    <t>CALL: Research and Creative Opportunities for Graduate Students Grant Proposals, Spring 2022 (Western Today)</t>
  </si>
  <si>
    <t>CALL: Pilot Project Grant Proposals, Spring 2022 (Western Today)</t>
  </si>
  <si>
    <t>SENT: Completed Presidential Scholars Nominations from President's Office</t>
  </si>
  <si>
    <t>DUE from College Deans: Emeritus faculty nominations</t>
  </si>
  <si>
    <t>Spring Peak Enrollment Data Captured</t>
  </si>
  <si>
    <t>DUE from students: Research and Creative Opportunities Grants for Undergraduates Proposals, Spring 2022</t>
  </si>
  <si>
    <t>DUE from students: Research and Creative Opportunities Grants for Graduates Proposals, Spring 2022</t>
  </si>
  <si>
    <t>Final 2022-23 catalog proofs sent to academic departments for review</t>
  </si>
  <si>
    <t>Catalog Office</t>
  </si>
  <si>
    <t>DUE from Deans: Recommendations for Presidential Scholars</t>
  </si>
  <si>
    <t>21 to 22</t>
  </si>
  <si>
    <t>April Board of Trustees Meeting</t>
  </si>
  <si>
    <t>Old Main 340</t>
  </si>
  <si>
    <t>DUE from Faculty Advisors: Research and Creative Opportunities Grants for Undergraduates Proposals, Spring 2022</t>
  </si>
  <si>
    <t>DUE from Faculty Advisors: Research and Creative Opportunities Grants for Graduates Proposals, Spring 2022</t>
  </si>
  <si>
    <t>MAY</t>
  </si>
  <si>
    <t>May</t>
  </si>
  <si>
    <t>DUE for Student Tech Fee: Academic Technology Committee (ATC) and Western community comments on Tech Initiatives proposals</t>
  </si>
  <si>
    <t>Summer Session E-Sign Contracts</t>
  </si>
  <si>
    <t>Due to Outreach and Continuing Ed by May 28, 2021</t>
  </si>
  <si>
    <t>2022-23 University Catalog website published before Fall 2022 Registration Phase I begins</t>
  </si>
  <si>
    <t>DUE: Pilot Project Proposals, Spring 2022</t>
  </si>
  <si>
    <t>3 to 6</t>
  </si>
  <si>
    <t>Summer Registration Phase 1</t>
  </si>
  <si>
    <t>DUE from Department Chairs: Research and Creative Opportunities Grants for Undergraduates Proposals, Spring 2022</t>
  </si>
  <si>
    <t>DUE from Department Chairs: Research and Creative Opportunities Grants for Graduates Proposals, Spring 2022</t>
  </si>
  <si>
    <t>DUE from Department Chairs: Pilot Project Proposals, Spring 2021</t>
  </si>
  <si>
    <t>CALL: National Endowment for the Humanities Summer Fellowship</t>
  </si>
  <si>
    <t>Fall Registration 2022 Phase I (tentative)</t>
  </si>
  <si>
    <t>Spring Online Registration Ends - midnight</t>
  </si>
  <si>
    <t>16 to 20</t>
  </si>
  <si>
    <t>Scholar's Week</t>
  </si>
  <si>
    <t>Colleges assess faculty intentions to apply for professional leave and/or tenure and promotion in the coming fall. Lists of interested applicants are due to Faculty Relations on June 1.</t>
  </si>
  <si>
    <t>Award Notification: Student Tech Fee Tech Initiatives awards</t>
  </si>
  <si>
    <t>Vice Provost Lanham/AS Senate Pro Tempore</t>
  </si>
  <si>
    <t>DUE: Completed Summer Session E-Sign Contracts</t>
  </si>
  <si>
    <t>JUNE</t>
  </si>
  <si>
    <t>June</t>
  </si>
  <si>
    <t>DUE from College Operations Managers: List of professional leave and tenure and promotion applicants for fall.</t>
  </si>
  <si>
    <t>Call: Keck Foundation Scientific Research Grant (Western Today)</t>
  </si>
  <si>
    <t>Award Notification: Research and Creative Opportunities Grants for Undergraduate Students, Spring 2022</t>
  </si>
  <si>
    <t>Award Notification: Research and Creative Opportunities Grants for Graduate Students, Spring 2022</t>
  </si>
  <si>
    <t>2 or 3</t>
  </si>
  <si>
    <t>Celebration of Excellence</t>
  </si>
  <si>
    <t>REMINDER: Copies of final NTT Evaluation Letters from Department Chairs should be Provided to NTT Faculty and Faculty Relations Manager</t>
  </si>
  <si>
    <t>NTT Faculty &amp; Faculty Relations</t>
  </si>
  <si>
    <t>DUE: Last day to cancel a Summer Session course</t>
  </si>
  <si>
    <t>Finals Week, Spring Quarter</t>
  </si>
  <si>
    <t>June Board of Trustees Meeting</t>
  </si>
  <si>
    <t>Award Notification: Pilot Project Grants, Spring 2022</t>
  </si>
  <si>
    <t>10 to 12</t>
  </si>
  <si>
    <t>Spring Commencement (tentative)</t>
  </si>
  <si>
    <t>Presidential Scholar Breakfast with Board of Trustees</t>
  </si>
  <si>
    <t>Deans, Department Managers, &amp; Nominating Faculty</t>
  </si>
  <si>
    <t>11 to 20</t>
  </si>
  <si>
    <t>Summer Break</t>
  </si>
  <si>
    <t>DUE: Spring Grades - by noon</t>
  </si>
  <si>
    <t>DUE from College Deans: Summary of Post-Tenure Review Results</t>
  </si>
  <si>
    <t>Spring Faculty Contracts End</t>
  </si>
  <si>
    <t>Summer Session Classes Begin</t>
  </si>
  <si>
    <t>Pre-collection of faculty summer health/life insurance premiums on this paycheck</t>
  </si>
  <si>
    <t>DUE from faculty: National Endowment for the Humanities (NEH) Summer Stipend program pre-proposals</t>
  </si>
  <si>
    <t>Health Insurance ends for faculty leaving after the academic year</t>
  </si>
  <si>
    <t>JULY</t>
  </si>
  <si>
    <t>July</t>
  </si>
  <si>
    <t>DUE from Faculty Relations Manager: Final check of Senior Instructor Eligibility Report, including Summer Session 2022</t>
  </si>
  <si>
    <t xml:space="preserve">July </t>
  </si>
  <si>
    <t>National Endowment for the Humanities (NEH) Summer Fellowship program applicants notified</t>
  </si>
  <si>
    <t>DUE from College Deans: Non-tenure track contracts for 2022-23</t>
  </si>
  <si>
    <t>Returning NTT faculty</t>
  </si>
  <si>
    <t>AUGUST</t>
  </si>
  <si>
    <t>August</t>
  </si>
  <si>
    <t>1 to 15</t>
  </si>
  <si>
    <t>NOTIFICATION: Keck Foundation Scientific Research Grant</t>
  </si>
  <si>
    <t>18 to 19</t>
  </si>
  <si>
    <t>August Board of Trustees Meeting</t>
  </si>
  <si>
    <t>Old Main</t>
  </si>
  <si>
    <t>DUE: Summer Session grades - by noon</t>
  </si>
  <si>
    <t>DUE: PA's for first Fall Quarter 2021 Pay of 10/10/2022</t>
  </si>
  <si>
    <t>Fall Quarter Classes Begin</t>
  </si>
  <si>
    <t>Call for Self-Studies of Centers and Institutes Per Schedule</t>
  </si>
  <si>
    <t>10AM-4:30PM, Old Main Solarium</t>
  </si>
  <si>
    <t>Non-Tenure Track Faculty Orientation (Optional)</t>
  </si>
  <si>
    <t>10AM-11AM, Zoom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</si>
</sst>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4"/>
      <color theme="1"/>
      <name val="Calibri"/>
      <family val="2"/>
      <scheme val="minor"/>
    </font>
    <font>
      <sz val="11"/>
      <color rgb="FF9C0006"/>
      <name val="Calibri"/>
      <family val="2"/>
      <scheme val="minor"/>
    </font>
    <font>
      <sz val="11"/>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
      <sz val="10"/>
      <color theme="1"/>
      <name val="Calibri"/>
      <family val="2"/>
      <scheme val="minor"/>
    </font>
    <font>
      <i/>
      <sz val="11"/>
      <color theme="1"/>
      <name val="Calibri"/>
      <family val="2"/>
      <scheme val="minor"/>
    </font>
    <font>
      <sz val="11"/>
      <color rgb="FF000000"/>
      <name val="Calibri"/>
    </font>
  </fonts>
  <fills count="4">
    <fill>
      <patternFill patternType="none"/>
    </fill>
    <fill>
      <patternFill patternType="gray125"/>
    </fill>
    <fill>
      <patternFill patternType="solid">
        <fgColor rgb="FFFFC7CE"/>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2" fillId="2" borderId="0" applyNumberFormat="0" applyBorder="0" applyAlignment="0" applyProtection="0"/>
    <xf numFmtId="0" fontId="6"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vertical="center"/>
    </xf>
    <xf numFmtId="0" fontId="0" fillId="3" borderId="0" xfId="0" applyFill="1"/>
    <xf numFmtId="0" fontId="6" fillId="0" borderId="1" xfId="2" applyFill="1" applyBorder="1" applyAlignment="1">
      <alignment horizontal="left" vertical="center" wrapText="1"/>
    </xf>
    <xf numFmtId="0" fontId="1" fillId="0" borderId="2" xfId="0" applyFont="1" applyBorder="1" applyAlignment="1">
      <alignment horizontal="left" vertical="center" wrapText="1"/>
    </xf>
    <xf numFmtId="0" fontId="0" fillId="0" borderId="3" xfId="0" applyBorder="1" applyAlignment="1">
      <alignment horizontal="left" vertical="center" wrapText="1"/>
    </xf>
    <xf numFmtId="0" fontId="3" fillId="0" borderId="1" xfId="2" applyFont="1" applyFill="1" applyBorder="1" applyAlignment="1">
      <alignment horizontal="left" vertical="center" wrapText="1"/>
    </xf>
    <xf numFmtId="0" fontId="1"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0" fillId="0" borderId="0" xfId="0" applyAlignment="1">
      <alignment horizontal="left" vertical="center" wrapText="1"/>
    </xf>
    <xf numFmtId="0" fontId="4" fillId="0" borderId="7" xfId="0" applyFont="1" applyBorder="1" applyAlignment="1">
      <alignment horizontal="center" vertical="center" wrapText="1"/>
    </xf>
    <xf numFmtId="0" fontId="3" fillId="0" borderId="7" xfId="1" applyFont="1" applyFill="1" applyBorder="1" applyAlignment="1">
      <alignment horizontal="left" vertical="center" wrapText="1"/>
    </xf>
    <xf numFmtId="0" fontId="6" fillId="0" borderId="0" xfId="2" applyFill="1" applyBorder="1" applyAlignment="1">
      <alignment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3" borderId="0" xfId="0" applyFill="1" applyAlignment="1">
      <alignment horizontal="left" vertical="center" wrapText="1"/>
    </xf>
    <xf numFmtId="0" fontId="3" fillId="0" borderId="2" xfId="1" applyFont="1" applyFill="1" applyBorder="1" applyAlignment="1">
      <alignment horizontal="left" vertical="center" wrapText="1"/>
    </xf>
    <xf numFmtId="0" fontId="3" fillId="0" borderId="1" xfId="1" applyFont="1" applyFill="1" applyBorder="1" applyAlignment="1">
      <alignment horizontal="left" vertical="center" wrapText="1"/>
    </xf>
    <xf numFmtId="16" fontId="0" fillId="0" borderId="1" xfId="0" applyNumberFormat="1" applyBorder="1" applyAlignment="1">
      <alignment horizontal="left" vertical="center" wrapText="1"/>
    </xf>
    <xf numFmtId="16" fontId="0" fillId="0" borderId="2" xfId="0" applyNumberFormat="1" applyBorder="1" applyAlignment="1">
      <alignment horizontal="left" vertical="center" wrapText="1"/>
    </xf>
    <xf numFmtId="16" fontId="3" fillId="0" borderId="2" xfId="1" applyNumberFormat="1" applyFont="1" applyFill="1" applyBorder="1" applyAlignment="1">
      <alignment horizontal="left" vertical="center" wrapText="1"/>
    </xf>
    <xf numFmtId="0" fontId="7" fillId="0" borderId="2" xfId="0" applyFont="1" applyBorder="1" applyAlignment="1">
      <alignment horizontal="left" vertical="center" wrapText="1"/>
    </xf>
    <xf numFmtId="0" fontId="0" fillId="0" borderId="4" xfId="0" applyBorder="1" applyAlignment="1">
      <alignment vertical="center"/>
    </xf>
    <xf numFmtId="0" fontId="0" fillId="0" borderId="7"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xf>
    <xf numFmtId="0" fontId="3" fillId="0" borderId="1" xfId="1" applyFont="1" applyFill="1" applyBorder="1" applyAlignment="1">
      <alignment horizontal="center" vertical="center" wrapText="1"/>
    </xf>
    <xf numFmtId="0" fontId="0" fillId="0" borderId="6" xfId="0" applyBorder="1" applyAlignment="1">
      <alignment horizontal="center" vertical="center" wrapText="1"/>
    </xf>
    <xf numFmtId="16" fontId="0" fillId="0" borderId="4" xfId="0" applyNumberFormat="1" applyBorder="1" applyAlignment="1">
      <alignment horizontal="left" vertical="center" wrapText="1"/>
    </xf>
    <xf numFmtId="0" fontId="0" fillId="0" borderId="0" xfId="0" applyAlignment="1">
      <alignment horizontal="center" vertical="center" wrapText="1"/>
    </xf>
    <xf numFmtId="16" fontId="0" fillId="0" borderId="1" xfId="0" applyNumberFormat="1" applyBorder="1" applyAlignment="1">
      <alignment horizontal="center" vertical="center" wrapText="1"/>
    </xf>
    <xf numFmtId="0" fontId="6" fillId="0" borderId="0" xfId="2" applyFill="1" applyAlignment="1">
      <alignment wrapText="1"/>
    </xf>
    <xf numFmtId="0" fontId="6" fillId="0" borderId="0" xfId="2" applyFill="1"/>
    <xf numFmtId="0" fontId="0" fillId="0" borderId="4"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9" fillId="0" borderId="1" xfId="0" applyFont="1" applyBorder="1" applyAlignment="1">
      <alignment wrapText="1"/>
    </xf>
    <xf numFmtId="0" fontId="3"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16" fontId="3" fillId="0" borderId="1" xfId="1" applyNumberFormat="1" applyFont="1" applyFill="1" applyBorder="1" applyAlignment="1">
      <alignment horizontal="left" vertical="center" wrapText="1"/>
    </xf>
    <xf numFmtId="16" fontId="0" fillId="0" borderId="0" xfId="0" applyNumberFormat="1" applyAlignment="1">
      <alignment horizontal="left" vertical="center" wrapText="1"/>
    </xf>
    <xf numFmtId="0" fontId="7" fillId="0" borderId="1"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horizontal="lef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1" fillId="0" borderId="0" xfId="0" applyFont="1" applyAlignment="1">
      <alignment horizontal="center" vertical="center"/>
    </xf>
    <xf numFmtId="0" fontId="5" fillId="0" borderId="0" xfId="0" applyFont="1" applyAlignment="1">
      <alignment horizontal="center" vertical="center"/>
    </xf>
    <xf numFmtId="15" fontId="7" fillId="0" borderId="6" xfId="0" applyNumberFormat="1" applyFont="1" applyBorder="1" applyAlignment="1">
      <alignment horizontal="center" vertical="center"/>
    </xf>
  </cellXfs>
  <cellStyles count="3">
    <cellStyle name="Bad" xfId="1" builtinId="27"/>
    <cellStyle name="Hyperlink" xfId="2" builtinId="8"/>
    <cellStyle name="Normal" xfId="0" builtinId="0"/>
  </cellStyles>
  <dxfs count="10">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color rgb="FF9C6500"/>
      </font>
      <fill>
        <patternFill>
          <bgColor rgb="FFFFEB9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microsoft.com/office/2007/relationships/slicerCache" Target="slicerCaches/slicerCache2.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5</xdr:col>
      <xdr:colOff>164726</xdr:colOff>
      <xdr:row>1</xdr:row>
      <xdr:rowOff>28575</xdr:rowOff>
    </xdr:from>
    <xdr:to>
      <xdr:col>8</xdr:col>
      <xdr:colOff>164726</xdr:colOff>
      <xdr:row>11</xdr:row>
      <xdr:rowOff>104214</xdr:rowOff>
    </xdr:to>
    <mc:AlternateContent xmlns:mc="http://schemas.openxmlformats.org/markup-compatibility/2006" xmlns:sle15="http://schemas.microsoft.com/office/drawing/2012/slicer">
      <mc:Choice Requires="sle15">
        <xdr:graphicFrame macro="">
          <xdr:nvGraphicFramePr>
            <xdr:cNvPr id="2" name="Mont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6943725" y="219075"/>
              <a:ext cx="1828800" cy="35718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231401</xdr:colOff>
      <xdr:row>1</xdr:row>
      <xdr:rowOff>28575</xdr:rowOff>
    </xdr:from>
    <xdr:to>
      <xdr:col>11</xdr:col>
      <xdr:colOff>231401</xdr:colOff>
      <xdr:row>11</xdr:row>
      <xdr:rowOff>94689</xdr:rowOff>
    </xdr:to>
    <mc:AlternateContent xmlns:mc="http://schemas.openxmlformats.org/markup-compatibility/2006" xmlns:sle15="http://schemas.microsoft.com/office/drawing/2012/slicer">
      <mc:Choice Requires="sle15">
        <xdr:graphicFrame macro="">
          <xdr:nvGraphicFramePr>
            <xdr:cNvPr id="3" name="Departmen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8839200" y="219075"/>
              <a:ext cx="1828800" cy="35623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00000000-0013-0000-FFFF-FFFF01000000}" sourceName="Month">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00000000-0013-0000-FFFF-FFFF02000000}" sourceName="Office">
  <extLst>
    <x:ext xmlns:x15="http://schemas.microsoft.com/office/spreadsheetml/2010/11/main" uri="{2F2917AC-EB37-4324-AD4E-5DD8C200BD13}">
      <x15:tableSlicerCache tableId="2"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00000000-0014-0000-FFFF-FFFF01000000}" cache="Slicer_Month" caption="Month" style="SlicerStyleDark1" rowHeight="241300"/>
  <slicer name="Department" xr10:uid="{00000000-0014-0000-FFFF-FFFF02000000}" cache="Slicer_Department" caption="Office"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216" totalsRowShown="0" headerRowDxfId="8" dataDxfId="7" headerRowBorderDxfId="5" tableBorderDxfId="6">
  <autoFilter ref="A1:E216" xr:uid="{00000000-0009-0000-0100-000002000000}"/>
  <sortState xmlns:xlrd2="http://schemas.microsoft.com/office/spreadsheetml/2017/richdata2" ref="A209:E216">
    <sortCondition ref="B1:B225"/>
  </sortState>
  <tableColumns count="5">
    <tableColumn id="1" xr3:uid="{00000000-0010-0000-0000-000001000000}" name="Month" dataDxfId="4"/>
    <tableColumn id="2" xr3:uid="{00000000-0010-0000-0000-000002000000}" name="Date" dataDxfId="3"/>
    <tableColumn id="3" xr3:uid="{00000000-0010-0000-0000-000003000000}" name="Item" dataDxfId="2"/>
    <tableColumn id="4" xr3:uid="{00000000-0010-0000-0000-000004000000}" name="Due to/Location of Event" dataDxfId="1"/>
    <tableColumn id="5" xr3:uid="{00000000-0010-0000-0000-000005000000}" name="Offi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resident.wwu.edu/carl-h-simpson-bridging-award" TargetMode="External"/><Relationship Id="rId13" Type="http://schemas.openxmlformats.org/officeDocument/2006/relationships/hyperlink" Target="https://president.wwu.edu/outstanding-scholarship-award" TargetMode="External"/><Relationship Id="rId18" Type="http://schemas.openxmlformats.org/officeDocument/2006/relationships/hyperlink" Target="https://provost.wwu.edu/provost-funding-opportunities-0" TargetMode="External"/><Relationship Id="rId3" Type="http://schemas.openxmlformats.org/officeDocument/2006/relationships/hyperlink" Target="https://president.wwu.edu/excellence-teaching-award" TargetMode="External"/><Relationship Id="rId7" Type="http://schemas.openxmlformats.org/officeDocument/2006/relationships/hyperlink" Target="https://president.wwu.edu/outstanding-faculty-leadership-award" TargetMode="External"/><Relationship Id="rId12" Type="http://schemas.openxmlformats.org/officeDocument/2006/relationships/hyperlink" Target="https://president.wwu.edu/peter-j-elich-excellence-teaching-award" TargetMode="External"/><Relationship Id="rId17" Type="http://schemas.openxmlformats.org/officeDocument/2006/relationships/hyperlink" Target="https://provost.wwu.edu/provost-funding-opportunities-0" TargetMode="External"/><Relationship Id="rId2" Type="http://schemas.openxmlformats.org/officeDocument/2006/relationships/hyperlink" Target="https://esign.wwu.edu/forms/education%20abroad/_gbl_learn_prg_proposal_1.aspx" TargetMode="External"/><Relationship Id="rId16" Type="http://schemas.openxmlformats.org/officeDocument/2006/relationships/hyperlink" Target="https://president.wwu.edu/carl-h-simpson-bridging-award" TargetMode="External"/><Relationship Id="rId1" Type="http://schemas.openxmlformats.org/officeDocument/2006/relationships/hyperlink" Target="https://esign.wwu.edu/forms/education%20abroad/_gbl_learn_prg_proposal_1.aspx" TargetMode="External"/><Relationship Id="rId6" Type="http://schemas.openxmlformats.org/officeDocument/2006/relationships/hyperlink" Target="https://president.wwu.edu/outstanding-scholarship-award" TargetMode="External"/><Relationship Id="rId11" Type="http://schemas.openxmlformats.org/officeDocument/2006/relationships/hyperlink" Target="https://president.wwu.edu/excellence-teaching-award" TargetMode="External"/><Relationship Id="rId5" Type="http://schemas.openxmlformats.org/officeDocument/2006/relationships/hyperlink" Target="https://president.wwu.edu/paul-j-olscamp-research-award" TargetMode="External"/><Relationship Id="rId15" Type="http://schemas.openxmlformats.org/officeDocument/2006/relationships/hyperlink" Target="https://president.wwu.edu/outstanding-faculty-leadership-award" TargetMode="External"/><Relationship Id="rId10" Type="http://schemas.openxmlformats.org/officeDocument/2006/relationships/hyperlink" Target="https://provost.wwu.edu/provost-funding-opportunities-0" TargetMode="External"/><Relationship Id="rId19" Type="http://schemas.openxmlformats.org/officeDocument/2006/relationships/printerSettings" Target="../printerSettings/printerSettings1.bin"/><Relationship Id="rId4" Type="http://schemas.openxmlformats.org/officeDocument/2006/relationships/hyperlink" Target="https://president.wwu.edu/peter-j-elich-excellence-teaching-award" TargetMode="External"/><Relationship Id="rId9" Type="http://schemas.openxmlformats.org/officeDocument/2006/relationships/hyperlink" Target="https://provost.wwu.edu/provost-funding-opportunities-0" TargetMode="External"/><Relationship Id="rId14" Type="http://schemas.openxmlformats.org/officeDocument/2006/relationships/hyperlink" Target="https://president.wwu.edu/paul-j-olscamp-research-awar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resident.wwu.edu/carl-h-simpson-bridging-award" TargetMode="External"/><Relationship Id="rId13" Type="http://schemas.openxmlformats.org/officeDocument/2006/relationships/hyperlink" Target="https://president.wwu.edu/outstanding-scholarship-award" TargetMode="External"/><Relationship Id="rId18" Type="http://schemas.openxmlformats.org/officeDocument/2006/relationships/hyperlink" Target="https://provost.wwu.edu/provost-funding-opportunities-0" TargetMode="External"/><Relationship Id="rId3" Type="http://schemas.openxmlformats.org/officeDocument/2006/relationships/hyperlink" Target="https://president.wwu.edu/excellence-teaching-award" TargetMode="External"/><Relationship Id="rId21" Type="http://schemas.openxmlformats.org/officeDocument/2006/relationships/table" Target="../tables/table1.xml"/><Relationship Id="rId7" Type="http://schemas.openxmlformats.org/officeDocument/2006/relationships/hyperlink" Target="https://president.wwu.edu/outstanding-faculty-leadership-award" TargetMode="External"/><Relationship Id="rId12" Type="http://schemas.openxmlformats.org/officeDocument/2006/relationships/hyperlink" Target="https://president.wwu.edu/peter-j-elich-excellence-teaching-award" TargetMode="External"/><Relationship Id="rId17" Type="http://schemas.openxmlformats.org/officeDocument/2006/relationships/hyperlink" Target="https://provost.wwu.edu/provost-funding-opportunities-0" TargetMode="External"/><Relationship Id="rId2" Type="http://schemas.openxmlformats.org/officeDocument/2006/relationships/hyperlink" Target="https://esign.wwu.edu/forms/education%20abroad/_gbl_learn_prg_proposal_1.aspx" TargetMode="External"/><Relationship Id="rId16" Type="http://schemas.openxmlformats.org/officeDocument/2006/relationships/hyperlink" Target="https://president.wwu.edu/carl-h-simpson-bridging-award" TargetMode="External"/><Relationship Id="rId20" Type="http://schemas.openxmlformats.org/officeDocument/2006/relationships/drawing" Target="../drawings/drawing1.xml"/><Relationship Id="rId1" Type="http://schemas.openxmlformats.org/officeDocument/2006/relationships/hyperlink" Target="https://esign.wwu.edu/forms/education%20abroad/_gbl_learn_prg_proposal_1.aspx" TargetMode="External"/><Relationship Id="rId6" Type="http://schemas.openxmlformats.org/officeDocument/2006/relationships/hyperlink" Target="https://president.wwu.edu/outstanding-scholarship-award" TargetMode="External"/><Relationship Id="rId11" Type="http://schemas.openxmlformats.org/officeDocument/2006/relationships/hyperlink" Target="https://president.wwu.edu/excellence-teaching-award" TargetMode="External"/><Relationship Id="rId5" Type="http://schemas.openxmlformats.org/officeDocument/2006/relationships/hyperlink" Target="https://president.wwu.edu/paul-j-olscamp-research-award" TargetMode="External"/><Relationship Id="rId15" Type="http://schemas.openxmlformats.org/officeDocument/2006/relationships/hyperlink" Target="https://president.wwu.edu/outstanding-faculty-leadership-award" TargetMode="External"/><Relationship Id="rId10" Type="http://schemas.openxmlformats.org/officeDocument/2006/relationships/hyperlink" Target="https://provost.wwu.edu/provost-funding-opportunities-0" TargetMode="External"/><Relationship Id="rId19" Type="http://schemas.openxmlformats.org/officeDocument/2006/relationships/printerSettings" Target="../printerSettings/printerSettings2.bin"/><Relationship Id="rId4" Type="http://schemas.openxmlformats.org/officeDocument/2006/relationships/hyperlink" Target="https://president.wwu.edu/peter-j-elich-excellence-teaching-award" TargetMode="External"/><Relationship Id="rId9" Type="http://schemas.openxmlformats.org/officeDocument/2006/relationships/hyperlink" Target="https://provost.wwu.edu/provost-funding-opportunities-0" TargetMode="External"/><Relationship Id="rId14" Type="http://schemas.openxmlformats.org/officeDocument/2006/relationships/hyperlink" Target="https://president.wwu.edu/paul-j-olscamp-research-award" TargetMode="External"/><Relationship Id="rId22"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07"/>
  <sheetViews>
    <sheetView tabSelected="1" zoomScale="90" zoomScaleNormal="90" workbookViewId="0">
      <pane ySplit="4" topLeftCell="A106" activePane="bottomLeft" state="frozen"/>
      <selection pane="bottomLeft" activeCell="F108" sqref="F108"/>
    </sheetView>
  </sheetViews>
  <sheetFormatPr defaultColWidth="9.140625" defaultRowHeight="48" customHeight="1"/>
  <cols>
    <col min="1" max="1" width="14.85546875" customWidth="1"/>
    <col min="2" max="2" width="12.5703125" style="33" bestFit="1" customWidth="1"/>
    <col min="3" max="3" width="43.42578125" customWidth="1"/>
    <col min="4" max="4" width="23.28515625" customWidth="1"/>
    <col min="5" max="5" width="14.28515625" bestFit="1" customWidth="1"/>
  </cols>
  <sheetData>
    <row r="1" spans="1:5" ht="18.75">
      <c r="A1" s="59" t="s">
        <v>0</v>
      </c>
      <c r="B1" s="59"/>
      <c r="C1" s="59"/>
      <c r="D1" s="59"/>
      <c r="E1" s="59"/>
    </row>
    <row r="2" spans="1:5" ht="18.75">
      <c r="A2" s="60" t="s">
        <v>1</v>
      </c>
      <c r="B2" s="60"/>
      <c r="C2" s="60"/>
      <c r="D2" s="60"/>
      <c r="E2" s="60"/>
    </row>
    <row r="3" spans="1:5" ht="18.75">
      <c r="A3" s="60" t="s">
        <v>2</v>
      </c>
      <c r="B3" s="60"/>
      <c r="C3" s="60"/>
      <c r="D3" s="60"/>
      <c r="E3" s="60"/>
    </row>
    <row r="4" spans="1:5" s="14" customFormat="1" ht="29.25" customHeight="1">
      <c r="A4" s="61" t="s">
        <v>3</v>
      </c>
      <c r="B4" s="61"/>
      <c r="C4" s="61"/>
      <c r="D4" s="61"/>
      <c r="E4" s="61"/>
    </row>
    <row r="5" spans="1:5" ht="15">
      <c r="A5" s="12" t="s">
        <v>4</v>
      </c>
      <c r="B5" s="13" t="s">
        <v>5</v>
      </c>
      <c r="C5" s="13" t="s">
        <v>6</v>
      </c>
      <c r="D5" s="13" t="s">
        <v>7</v>
      </c>
      <c r="E5" s="16" t="s">
        <v>8</v>
      </c>
    </row>
    <row r="6" spans="1:5" ht="48" customHeight="1">
      <c r="A6" s="9" t="s">
        <v>9</v>
      </c>
      <c r="B6" s="35"/>
      <c r="C6" s="10"/>
      <c r="D6" s="10"/>
      <c r="E6" s="19"/>
    </row>
    <row r="7" spans="1:5" ht="48" customHeight="1">
      <c r="A7" s="22" t="s">
        <v>10</v>
      </c>
      <c r="B7" s="32">
        <v>16</v>
      </c>
      <c r="C7" s="11" t="s">
        <v>11</v>
      </c>
      <c r="D7" s="11" t="s">
        <v>12</v>
      </c>
      <c r="E7" s="31" t="s">
        <v>13</v>
      </c>
    </row>
    <row r="8" spans="1:5" ht="48" customHeight="1">
      <c r="A8" s="22" t="s">
        <v>10</v>
      </c>
      <c r="B8" s="32">
        <v>16</v>
      </c>
      <c r="C8" s="11" t="s">
        <v>14</v>
      </c>
      <c r="D8" s="11" t="s">
        <v>13</v>
      </c>
      <c r="E8" s="31" t="s">
        <v>15</v>
      </c>
    </row>
    <row r="9" spans="1:5" ht="48" customHeight="1">
      <c r="A9" s="22" t="s">
        <v>10</v>
      </c>
      <c r="B9" s="32">
        <v>16</v>
      </c>
      <c r="C9" s="11" t="s">
        <v>16</v>
      </c>
      <c r="D9" s="11"/>
      <c r="E9" s="31" t="s">
        <v>15</v>
      </c>
    </row>
    <row r="10" spans="1:5" ht="48" customHeight="1">
      <c r="A10" s="22" t="s">
        <v>10</v>
      </c>
      <c r="B10" s="32">
        <v>16</v>
      </c>
      <c r="C10" s="8" t="s">
        <v>17</v>
      </c>
      <c r="D10" s="11" t="s">
        <v>18</v>
      </c>
      <c r="E10" s="31" t="s">
        <v>13</v>
      </c>
    </row>
    <row r="11" spans="1:5" ht="48" customHeight="1">
      <c r="A11" s="22" t="s">
        <v>10</v>
      </c>
      <c r="B11" s="32">
        <v>17</v>
      </c>
      <c r="C11" s="11" t="s">
        <v>19</v>
      </c>
      <c r="D11" s="11" t="s">
        <v>20</v>
      </c>
      <c r="E11" s="31" t="s">
        <v>21</v>
      </c>
    </row>
    <row r="12" spans="1:5" ht="48" customHeight="1">
      <c r="A12" s="22" t="s">
        <v>10</v>
      </c>
      <c r="B12" s="32">
        <v>17</v>
      </c>
      <c r="C12" s="11" t="s">
        <v>22</v>
      </c>
      <c r="D12" s="11" t="s">
        <v>23</v>
      </c>
      <c r="E12" s="31" t="s">
        <v>15</v>
      </c>
    </row>
    <row r="13" spans="1:5" ht="48" customHeight="1">
      <c r="A13" s="22" t="s">
        <v>10</v>
      </c>
      <c r="B13" s="32">
        <v>17</v>
      </c>
      <c r="C13" s="11" t="s">
        <v>24</v>
      </c>
      <c r="D13" s="11" t="s">
        <v>25</v>
      </c>
      <c r="E13" s="31" t="s">
        <v>26</v>
      </c>
    </row>
    <row r="14" spans="1:5" ht="48" customHeight="1">
      <c r="A14" s="22" t="s">
        <v>10</v>
      </c>
      <c r="B14" s="32" t="s">
        <v>27</v>
      </c>
      <c r="C14" s="11" t="s">
        <v>28</v>
      </c>
      <c r="D14" s="11" t="s">
        <v>29</v>
      </c>
      <c r="E14" s="31" t="s">
        <v>30</v>
      </c>
    </row>
    <row r="15" spans="1:5" ht="52.5" customHeight="1">
      <c r="A15" s="22" t="s">
        <v>10</v>
      </c>
      <c r="B15" s="32">
        <v>21</v>
      </c>
      <c r="C15" s="11" t="s">
        <v>31</v>
      </c>
      <c r="D15" s="11" t="s">
        <v>32</v>
      </c>
      <c r="E15" s="31" t="s">
        <v>33</v>
      </c>
    </row>
    <row r="16" spans="1:5" ht="48" customHeight="1">
      <c r="A16" s="22" t="s">
        <v>10</v>
      </c>
      <c r="B16" s="32">
        <v>22</v>
      </c>
      <c r="C16" s="11" t="s">
        <v>34</v>
      </c>
      <c r="D16" s="11" t="s">
        <v>35</v>
      </c>
      <c r="E16" s="31" t="s">
        <v>36</v>
      </c>
    </row>
    <row r="17" spans="1:5" ht="48" customHeight="1">
      <c r="A17" s="22" t="s">
        <v>10</v>
      </c>
      <c r="B17" s="32">
        <v>22</v>
      </c>
      <c r="C17" s="11" t="s">
        <v>37</v>
      </c>
      <c r="D17" s="11" t="s">
        <v>38</v>
      </c>
      <c r="E17" s="31" t="s">
        <v>39</v>
      </c>
    </row>
    <row r="18" spans="1:5" ht="48" customHeight="1">
      <c r="A18" s="22" t="s">
        <v>40</v>
      </c>
      <c r="B18" s="32">
        <v>22</v>
      </c>
      <c r="C18" s="11" t="s">
        <v>41</v>
      </c>
      <c r="D18" s="11" t="s">
        <v>38</v>
      </c>
      <c r="E18" s="31" t="s">
        <v>39</v>
      </c>
    </row>
    <row r="19" spans="1:5" ht="48" customHeight="1">
      <c r="A19" s="22" t="s">
        <v>40</v>
      </c>
      <c r="B19" s="32">
        <v>22</v>
      </c>
      <c r="C19" s="11" t="s">
        <v>42</v>
      </c>
      <c r="D19" s="11" t="s">
        <v>38</v>
      </c>
      <c r="E19" s="31" t="s">
        <v>39</v>
      </c>
    </row>
    <row r="20" spans="1:5" ht="48" customHeight="1">
      <c r="A20" s="22" t="s">
        <v>10</v>
      </c>
      <c r="B20" s="32">
        <v>22</v>
      </c>
      <c r="C20" s="11" t="s">
        <v>43</v>
      </c>
      <c r="D20" s="11" t="s">
        <v>38</v>
      </c>
      <c r="E20" s="31" t="s">
        <v>39</v>
      </c>
    </row>
    <row r="21" spans="1:5" ht="48" customHeight="1">
      <c r="A21" s="22" t="s">
        <v>40</v>
      </c>
      <c r="B21" s="32">
        <v>22</v>
      </c>
      <c r="C21" s="11" t="s">
        <v>44</v>
      </c>
      <c r="D21" s="11" t="s">
        <v>38</v>
      </c>
      <c r="E21" s="31" t="s">
        <v>39</v>
      </c>
    </row>
    <row r="22" spans="1:5" ht="48" customHeight="1">
      <c r="A22" s="22" t="s">
        <v>40</v>
      </c>
      <c r="B22" s="32">
        <v>22</v>
      </c>
      <c r="C22" s="11" t="s">
        <v>45</v>
      </c>
      <c r="D22" s="11" t="s">
        <v>38</v>
      </c>
      <c r="E22" s="31" t="s">
        <v>39</v>
      </c>
    </row>
    <row r="23" spans="1:5" ht="48.75" customHeight="1">
      <c r="A23" s="22" t="s">
        <v>10</v>
      </c>
      <c r="B23" s="32">
        <v>28</v>
      </c>
      <c r="C23" s="45" t="s">
        <v>46</v>
      </c>
      <c r="D23" s="11" t="s">
        <v>47</v>
      </c>
      <c r="E23" s="31" t="s">
        <v>21</v>
      </c>
    </row>
    <row r="24" spans="1:5" ht="48" customHeight="1">
      <c r="A24" s="6" t="s">
        <v>48</v>
      </c>
      <c r="B24" s="32"/>
      <c r="C24" s="11"/>
      <c r="D24" s="11"/>
      <c r="E24" s="31"/>
    </row>
    <row r="25" spans="1:5" ht="48" customHeight="1">
      <c r="A25" s="22" t="s">
        <v>49</v>
      </c>
      <c r="B25" s="32">
        <v>4</v>
      </c>
      <c r="C25" s="11" t="s">
        <v>50</v>
      </c>
      <c r="D25" s="11" t="s">
        <v>35</v>
      </c>
      <c r="E25" s="31" t="s">
        <v>36</v>
      </c>
    </row>
    <row r="26" spans="1:5" ht="48" customHeight="1">
      <c r="A26" s="22" t="s">
        <v>49</v>
      </c>
      <c r="B26" s="32">
        <v>5</v>
      </c>
      <c r="C26" s="11" t="s">
        <v>51</v>
      </c>
      <c r="D26" s="39" t="s">
        <v>52</v>
      </c>
      <c r="E26" s="31" t="s">
        <v>15</v>
      </c>
    </row>
    <row r="27" spans="1:5" ht="48" customHeight="1">
      <c r="A27" s="22" t="s">
        <v>49</v>
      </c>
      <c r="B27" s="32">
        <v>5</v>
      </c>
      <c r="C27" s="11" t="s">
        <v>53</v>
      </c>
      <c r="D27" s="39" t="s">
        <v>54</v>
      </c>
      <c r="E27" s="31" t="s">
        <v>15</v>
      </c>
    </row>
    <row r="28" spans="1:5" ht="48" customHeight="1">
      <c r="A28" s="22" t="s">
        <v>49</v>
      </c>
      <c r="B28" s="32">
        <v>5</v>
      </c>
      <c r="C28" s="11" t="s">
        <v>55</v>
      </c>
      <c r="D28" s="39" t="s">
        <v>56</v>
      </c>
      <c r="E28" s="31" t="s">
        <v>15</v>
      </c>
    </row>
    <row r="29" spans="1:5" ht="48" customHeight="1">
      <c r="A29" s="22" t="s">
        <v>49</v>
      </c>
      <c r="B29" s="32">
        <v>5</v>
      </c>
      <c r="C29" s="11" t="s">
        <v>57</v>
      </c>
      <c r="D29" s="18" t="s">
        <v>58</v>
      </c>
      <c r="E29" s="31" t="s">
        <v>15</v>
      </c>
    </row>
    <row r="30" spans="1:5" ht="48" customHeight="1">
      <c r="A30" s="22" t="s">
        <v>49</v>
      </c>
      <c r="B30" s="32">
        <v>5</v>
      </c>
      <c r="C30" s="11" t="s">
        <v>59</v>
      </c>
      <c r="D30" s="39" t="s">
        <v>60</v>
      </c>
      <c r="E30" s="31" t="s">
        <v>15</v>
      </c>
    </row>
    <row r="31" spans="1:5" ht="48" customHeight="1">
      <c r="A31" s="22" t="s">
        <v>49</v>
      </c>
      <c r="B31" s="32">
        <v>5</v>
      </c>
      <c r="C31" s="11" t="s">
        <v>61</v>
      </c>
      <c r="D31" s="39" t="s">
        <v>62</v>
      </c>
      <c r="E31" s="31" t="s">
        <v>15</v>
      </c>
    </row>
    <row r="32" spans="1:5" ht="48" customHeight="1">
      <c r="A32" s="22" t="s">
        <v>49</v>
      </c>
      <c r="B32" s="32">
        <v>5</v>
      </c>
      <c r="C32" s="11" t="s">
        <v>63</v>
      </c>
      <c r="D32" s="39" t="s">
        <v>64</v>
      </c>
      <c r="E32" s="31" t="s">
        <v>15</v>
      </c>
    </row>
    <row r="33" spans="1:5" ht="45.75" customHeight="1">
      <c r="A33" s="22" t="s">
        <v>49</v>
      </c>
      <c r="B33" s="32">
        <v>5</v>
      </c>
      <c r="C33" s="11" t="s">
        <v>65</v>
      </c>
      <c r="D33" s="39" t="s">
        <v>66</v>
      </c>
      <c r="E33" s="31" t="s">
        <v>15</v>
      </c>
    </row>
    <row r="34" spans="1:5" ht="48" customHeight="1">
      <c r="A34" s="22" t="s">
        <v>49</v>
      </c>
      <c r="B34" s="32">
        <v>5</v>
      </c>
      <c r="C34" s="11" t="s">
        <v>67</v>
      </c>
      <c r="D34" s="8" t="s">
        <v>68</v>
      </c>
      <c r="E34" s="31" t="s">
        <v>39</v>
      </c>
    </row>
    <row r="35" spans="1:5" ht="48" customHeight="1">
      <c r="A35" s="22" t="s">
        <v>49</v>
      </c>
      <c r="B35" s="32">
        <v>5</v>
      </c>
      <c r="C35" s="11" t="s">
        <v>69</v>
      </c>
      <c r="D35" s="8" t="s">
        <v>68</v>
      </c>
      <c r="E35" s="31" t="s">
        <v>39</v>
      </c>
    </row>
    <row r="36" spans="1:5" ht="48" customHeight="1">
      <c r="A36" s="22" t="s">
        <v>49</v>
      </c>
      <c r="B36" s="32" t="s">
        <v>70</v>
      </c>
      <c r="C36" s="11" t="s">
        <v>71</v>
      </c>
      <c r="D36" s="11" t="s">
        <v>72</v>
      </c>
      <c r="E36" s="31" t="s">
        <v>21</v>
      </c>
    </row>
    <row r="37" spans="1:5" ht="48" customHeight="1">
      <c r="A37" s="22" t="s">
        <v>49</v>
      </c>
      <c r="B37" s="32">
        <v>12</v>
      </c>
      <c r="C37" s="11" t="s">
        <v>73</v>
      </c>
      <c r="D37" s="11" t="s">
        <v>74</v>
      </c>
      <c r="E37" s="31" t="s">
        <v>39</v>
      </c>
    </row>
    <row r="38" spans="1:5" ht="48" customHeight="1">
      <c r="A38" s="22" t="s">
        <v>49</v>
      </c>
      <c r="B38" s="32">
        <v>12</v>
      </c>
      <c r="C38" s="11" t="s">
        <v>75</v>
      </c>
      <c r="D38" s="11" t="s">
        <v>76</v>
      </c>
      <c r="E38" s="31" t="s">
        <v>39</v>
      </c>
    </row>
    <row r="39" spans="1:5" ht="48" customHeight="1">
      <c r="A39" s="22" t="s">
        <v>49</v>
      </c>
      <c r="B39" s="32">
        <v>12</v>
      </c>
      <c r="C39" s="11" t="s">
        <v>77</v>
      </c>
      <c r="D39" s="11" t="s">
        <v>76</v>
      </c>
      <c r="E39" s="31" t="s">
        <v>39</v>
      </c>
    </row>
    <row r="40" spans="1:5" ht="48" customHeight="1">
      <c r="A40" s="22" t="s">
        <v>49</v>
      </c>
      <c r="B40" s="32">
        <v>15</v>
      </c>
      <c r="C40" s="11" t="s">
        <v>78</v>
      </c>
      <c r="D40" s="11" t="s">
        <v>79</v>
      </c>
      <c r="E40" s="31" t="s">
        <v>13</v>
      </c>
    </row>
    <row r="41" spans="1:5" ht="48" customHeight="1">
      <c r="A41" s="22" t="s">
        <v>49</v>
      </c>
      <c r="B41" s="32">
        <v>15</v>
      </c>
      <c r="C41" s="11" t="s">
        <v>80</v>
      </c>
      <c r="D41" s="5" t="s">
        <v>81</v>
      </c>
      <c r="E41" s="31" t="s">
        <v>82</v>
      </c>
    </row>
    <row r="42" spans="1:5" ht="48" customHeight="1">
      <c r="A42" s="22" t="s">
        <v>49</v>
      </c>
      <c r="B42" s="32" t="s">
        <v>83</v>
      </c>
      <c r="C42" s="11" t="s">
        <v>84</v>
      </c>
      <c r="D42" s="11" t="s">
        <v>29</v>
      </c>
      <c r="E42" s="31" t="s">
        <v>30</v>
      </c>
    </row>
    <row r="43" spans="1:5" ht="48" customHeight="1">
      <c r="A43" s="22" t="s">
        <v>49</v>
      </c>
      <c r="B43" s="32">
        <v>16</v>
      </c>
      <c r="C43" s="11" t="s">
        <v>85</v>
      </c>
      <c r="D43" s="11" t="s">
        <v>86</v>
      </c>
      <c r="E43" s="31" t="s">
        <v>87</v>
      </c>
    </row>
    <row r="44" spans="1:5" ht="48" customHeight="1">
      <c r="A44" s="27" t="s">
        <v>49</v>
      </c>
      <c r="B44" s="32">
        <v>19</v>
      </c>
      <c r="C44" s="11" t="s">
        <v>88</v>
      </c>
      <c r="D44" s="11" t="s">
        <v>76</v>
      </c>
      <c r="E44" s="31" t="s">
        <v>39</v>
      </c>
    </row>
    <row r="45" spans="1:5" ht="48" customHeight="1">
      <c r="A45" s="27" t="s">
        <v>49</v>
      </c>
      <c r="B45" s="32">
        <v>19</v>
      </c>
      <c r="C45" s="11" t="s">
        <v>89</v>
      </c>
      <c r="D45" s="11" t="s">
        <v>79</v>
      </c>
      <c r="E45" s="31" t="s">
        <v>39</v>
      </c>
    </row>
    <row r="46" spans="1:5" ht="55.5" customHeight="1">
      <c r="A46" s="27" t="s">
        <v>49</v>
      </c>
      <c r="B46" s="32">
        <v>19</v>
      </c>
      <c r="C46" s="11" t="s">
        <v>90</v>
      </c>
      <c r="D46" s="11" t="s">
        <v>79</v>
      </c>
      <c r="E46" s="31" t="s">
        <v>39</v>
      </c>
    </row>
    <row r="47" spans="1:5" ht="48" customHeight="1">
      <c r="A47" s="27" t="s">
        <v>49</v>
      </c>
      <c r="B47" s="32">
        <v>19</v>
      </c>
      <c r="C47" s="11" t="s">
        <v>91</v>
      </c>
      <c r="D47" s="11" t="s">
        <v>76</v>
      </c>
      <c r="E47" s="31" t="s">
        <v>39</v>
      </c>
    </row>
    <row r="48" spans="1:5" ht="48" customHeight="1">
      <c r="A48" s="27" t="s">
        <v>49</v>
      </c>
      <c r="B48" s="32">
        <v>19</v>
      </c>
      <c r="C48" s="11" t="s">
        <v>92</v>
      </c>
      <c r="D48" s="11" t="s">
        <v>76</v>
      </c>
      <c r="E48" s="31" t="s">
        <v>39</v>
      </c>
    </row>
    <row r="49" spans="1:5" ht="48" customHeight="1">
      <c r="A49" s="27" t="s">
        <v>49</v>
      </c>
      <c r="B49" s="32">
        <v>26</v>
      </c>
      <c r="C49" s="11" t="s">
        <v>93</v>
      </c>
      <c r="D49" s="11" t="s">
        <v>38</v>
      </c>
      <c r="E49" s="31" t="s">
        <v>39</v>
      </c>
    </row>
    <row r="50" spans="1:5" ht="48" customHeight="1">
      <c r="A50" s="27" t="s">
        <v>49</v>
      </c>
      <c r="B50" s="32">
        <v>26</v>
      </c>
      <c r="C50" s="11" t="s">
        <v>94</v>
      </c>
      <c r="D50" s="11" t="s">
        <v>38</v>
      </c>
      <c r="E50" s="31" t="s">
        <v>39</v>
      </c>
    </row>
    <row r="51" spans="1:5" ht="48" customHeight="1">
      <c r="A51" s="27" t="s">
        <v>49</v>
      </c>
      <c r="B51" s="32">
        <v>26</v>
      </c>
      <c r="C51" s="11" t="s">
        <v>95</v>
      </c>
      <c r="D51" s="11" t="s">
        <v>38</v>
      </c>
      <c r="E51" s="31" t="s">
        <v>39</v>
      </c>
    </row>
    <row r="52" spans="1:5" ht="48" customHeight="1">
      <c r="A52" s="27" t="s">
        <v>49</v>
      </c>
      <c r="B52" s="32">
        <v>29</v>
      </c>
      <c r="C52" s="11" t="s">
        <v>96</v>
      </c>
      <c r="D52" s="11" t="s">
        <v>38</v>
      </c>
      <c r="E52" s="31" t="s">
        <v>39</v>
      </c>
    </row>
    <row r="53" spans="1:5" ht="48" customHeight="1">
      <c r="A53" s="6" t="s">
        <v>97</v>
      </c>
      <c r="B53" s="32"/>
      <c r="C53" s="11"/>
      <c r="D53" s="11"/>
      <c r="E53" s="31"/>
    </row>
    <row r="54" spans="1:5" ht="48" customHeight="1">
      <c r="A54" s="22" t="s">
        <v>98</v>
      </c>
      <c r="B54" s="32">
        <v>1</v>
      </c>
      <c r="C54" s="11" t="s">
        <v>99</v>
      </c>
      <c r="D54" s="11" t="s">
        <v>86</v>
      </c>
      <c r="E54" s="31" t="s">
        <v>87</v>
      </c>
    </row>
    <row r="55" spans="1:5" ht="48" customHeight="1">
      <c r="A55" s="22" t="s">
        <v>98</v>
      </c>
      <c r="B55" s="32">
        <v>1</v>
      </c>
      <c r="C55" s="11" t="s">
        <v>100</v>
      </c>
      <c r="D55" s="11" t="s">
        <v>101</v>
      </c>
      <c r="E55" s="31" t="s">
        <v>102</v>
      </c>
    </row>
    <row r="56" spans="1:5" ht="48" customHeight="1">
      <c r="A56" s="27" t="s">
        <v>98</v>
      </c>
      <c r="B56" s="32">
        <v>2</v>
      </c>
      <c r="C56" s="11" t="s">
        <v>103</v>
      </c>
      <c r="D56" s="11" t="s">
        <v>38</v>
      </c>
      <c r="E56" s="31" t="s">
        <v>39</v>
      </c>
    </row>
    <row r="57" spans="1:5" ht="48" customHeight="1">
      <c r="A57" s="22" t="s">
        <v>98</v>
      </c>
      <c r="B57" s="32">
        <v>2</v>
      </c>
      <c r="C57" s="11" t="s">
        <v>104</v>
      </c>
      <c r="D57" s="11" t="s">
        <v>38</v>
      </c>
      <c r="E57" s="31" t="s">
        <v>39</v>
      </c>
    </row>
    <row r="58" spans="1:5" ht="48" customHeight="1">
      <c r="A58" s="22" t="s">
        <v>98</v>
      </c>
      <c r="B58" s="32">
        <v>7</v>
      </c>
      <c r="C58" s="11" t="s">
        <v>105</v>
      </c>
      <c r="D58" s="11" t="s">
        <v>35</v>
      </c>
      <c r="E58" s="31" t="s">
        <v>36</v>
      </c>
    </row>
    <row r="59" spans="1:5" ht="48" customHeight="1">
      <c r="A59" s="22" t="s">
        <v>98</v>
      </c>
      <c r="B59" s="38" t="s">
        <v>106</v>
      </c>
      <c r="C59" s="11" t="s">
        <v>107</v>
      </c>
      <c r="D59" s="11" t="s">
        <v>35</v>
      </c>
      <c r="E59" s="31" t="s">
        <v>36</v>
      </c>
    </row>
    <row r="60" spans="1:5" ht="48" customHeight="1">
      <c r="A60" s="22" t="s">
        <v>98</v>
      </c>
      <c r="B60" s="32">
        <v>10</v>
      </c>
      <c r="C60" s="11" t="s">
        <v>108</v>
      </c>
      <c r="D60" s="11" t="s">
        <v>109</v>
      </c>
      <c r="E60" s="31" t="s">
        <v>110</v>
      </c>
    </row>
    <row r="61" spans="1:5" ht="48" customHeight="1">
      <c r="A61" s="22" t="s">
        <v>98</v>
      </c>
      <c r="B61" s="32">
        <v>15</v>
      </c>
      <c r="C61" s="45" t="s">
        <v>111</v>
      </c>
      <c r="D61" s="11" t="s">
        <v>112</v>
      </c>
      <c r="E61" s="31" t="s">
        <v>21</v>
      </c>
    </row>
    <row r="62" spans="1:5" ht="48" customHeight="1">
      <c r="A62" s="22" t="s">
        <v>98</v>
      </c>
      <c r="B62" s="32">
        <v>15</v>
      </c>
      <c r="C62" s="11" t="s">
        <v>113</v>
      </c>
      <c r="D62" s="11" t="s">
        <v>114</v>
      </c>
      <c r="E62" s="31" t="s">
        <v>13</v>
      </c>
    </row>
    <row r="63" spans="1:5" ht="48" customHeight="1">
      <c r="A63" s="22" t="s">
        <v>98</v>
      </c>
      <c r="B63" s="32">
        <v>18</v>
      </c>
      <c r="C63" s="11" t="s">
        <v>115</v>
      </c>
      <c r="D63" s="11" t="s">
        <v>116</v>
      </c>
      <c r="E63" s="31" t="s">
        <v>117</v>
      </c>
    </row>
    <row r="64" spans="1:5" ht="48" customHeight="1">
      <c r="A64" s="22" t="s">
        <v>98</v>
      </c>
      <c r="B64" s="32">
        <v>19</v>
      </c>
      <c r="C64" s="46" t="s">
        <v>118</v>
      </c>
      <c r="D64" s="11" t="s">
        <v>35</v>
      </c>
      <c r="E64" s="31" t="s">
        <v>36</v>
      </c>
    </row>
    <row r="65" spans="1:5" ht="48" customHeight="1">
      <c r="A65" s="22" t="s">
        <v>98</v>
      </c>
      <c r="B65" s="32">
        <v>29</v>
      </c>
      <c r="C65" s="11" t="s">
        <v>119</v>
      </c>
      <c r="D65" s="11" t="s">
        <v>38</v>
      </c>
      <c r="E65" s="31" t="s">
        <v>39</v>
      </c>
    </row>
    <row r="66" spans="1:5" ht="48" customHeight="1">
      <c r="A66" s="22" t="s">
        <v>98</v>
      </c>
      <c r="B66" s="32">
        <v>29</v>
      </c>
      <c r="C66" s="11" t="s">
        <v>120</v>
      </c>
      <c r="D66" s="11" t="s">
        <v>38</v>
      </c>
      <c r="E66" s="31" t="s">
        <v>39</v>
      </c>
    </row>
    <row r="67" spans="1:5" ht="48" customHeight="1">
      <c r="A67" s="22" t="s">
        <v>98</v>
      </c>
      <c r="B67" s="32">
        <v>30</v>
      </c>
      <c r="C67" s="11" t="s">
        <v>121</v>
      </c>
      <c r="D67" s="11" t="s">
        <v>38</v>
      </c>
      <c r="E67" s="31" t="s">
        <v>39</v>
      </c>
    </row>
    <row r="68" spans="1:5" ht="48" customHeight="1">
      <c r="A68" s="22" t="s">
        <v>98</v>
      </c>
      <c r="B68" s="32">
        <v>30</v>
      </c>
      <c r="C68" s="11" t="s">
        <v>122</v>
      </c>
      <c r="D68" s="7" t="s">
        <v>86</v>
      </c>
      <c r="E68" s="31" t="s">
        <v>87</v>
      </c>
    </row>
    <row r="69" spans="1:5" ht="48" customHeight="1">
      <c r="A69" s="9" t="s">
        <v>123</v>
      </c>
      <c r="B69" s="35"/>
      <c r="C69" s="10"/>
      <c r="D69" s="10"/>
      <c r="E69" s="19"/>
    </row>
    <row r="70" spans="1:5" s="2" customFormat="1" ht="48" customHeight="1">
      <c r="A70" s="22" t="s">
        <v>124</v>
      </c>
      <c r="B70" s="32">
        <v>1</v>
      </c>
      <c r="C70" s="11" t="s">
        <v>125</v>
      </c>
      <c r="D70" s="40" t="s">
        <v>126</v>
      </c>
      <c r="E70" s="31" t="s">
        <v>15</v>
      </c>
    </row>
    <row r="71" spans="1:5" s="2" customFormat="1" ht="48" customHeight="1">
      <c r="A71" s="22" t="s">
        <v>127</v>
      </c>
      <c r="B71" s="32">
        <v>1</v>
      </c>
      <c r="C71" s="11" t="s">
        <v>128</v>
      </c>
      <c r="D71" s="5" t="s">
        <v>129</v>
      </c>
      <c r="E71" s="31" t="s">
        <v>15</v>
      </c>
    </row>
    <row r="72" spans="1:5" s="1" customFormat="1" ht="48" customHeight="1">
      <c r="A72" s="22" t="s">
        <v>124</v>
      </c>
      <c r="B72" s="32">
        <v>1</v>
      </c>
      <c r="C72" s="11" t="s">
        <v>130</v>
      </c>
      <c r="D72" s="40" t="s">
        <v>126</v>
      </c>
      <c r="E72" s="31" t="s">
        <v>15</v>
      </c>
    </row>
    <row r="73" spans="1:5" s="1" customFormat="1" ht="48" customHeight="1">
      <c r="A73" s="22" t="s">
        <v>124</v>
      </c>
      <c r="B73" s="32">
        <v>1</v>
      </c>
      <c r="C73" s="11" t="s">
        <v>131</v>
      </c>
      <c r="D73" s="5" t="s">
        <v>129</v>
      </c>
      <c r="E73" s="31" t="s">
        <v>15</v>
      </c>
    </row>
    <row r="74" spans="1:5" ht="48" customHeight="1">
      <c r="A74" s="22" t="s">
        <v>124</v>
      </c>
      <c r="B74" s="32">
        <v>1</v>
      </c>
      <c r="C74" s="11" t="s">
        <v>132</v>
      </c>
      <c r="D74" s="40" t="s">
        <v>126</v>
      </c>
      <c r="E74" s="31" t="s">
        <v>15</v>
      </c>
    </row>
    <row r="75" spans="1:5" ht="48" customHeight="1">
      <c r="A75" s="22" t="s">
        <v>124</v>
      </c>
      <c r="B75" s="32">
        <v>1</v>
      </c>
      <c r="C75" s="11" t="s">
        <v>133</v>
      </c>
      <c r="D75" s="40" t="s">
        <v>126</v>
      </c>
      <c r="E75" s="31" t="s">
        <v>15</v>
      </c>
    </row>
    <row r="76" spans="1:5" ht="48" customHeight="1">
      <c r="A76" s="22" t="s">
        <v>124</v>
      </c>
      <c r="B76" s="32">
        <v>1</v>
      </c>
      <c r="C76" s="11" t="s">
        <v>134</v>
      </c>
      <c r="D76" s="40" t="s">
        <v>135</v>
      </c>
      <c r="E76" s="31" t="s">
        <v>15</v>
      </c>
    </row>
    <row r="77" spans="1:5" ht="48" customHeight="1">
      <c r="A77" s="22" t="s">
        <v>127</v>
      </c>
      <c r="B77" s="32">
        <v>1</v>
      </c>
      <c r="C77" s="11" t="s">
        <v>136</v>
      </c>
      <c r="D77" s="40" t="s">
        <v>137</v>
      </c>
      <c r="E77" s="31" t="s">
        <v>15</v>
      </c>
    </row>
    <row r="78" spans="1:5" ht="48" customHeight="1">
      <c r="A78" s="22" t="s">
        <v>124</v>
      </c>
      <c r="B78" s="32">
        <v>3</v>
      </c>
      <c r="C78" s="11" t="s">
        <v>138</v>
      </c>
      <c r="D78" s="11" t="s">
        <v>38</v>
      </c>
      <c r="E78" s="31" t="s">
        <v>39</v>
      </c>
    </row>
    <row r="79" spans="1:5" ht="48" customHeight="1">
      <c r="A79" s="22" t="s">
        <v>124</v>
      </c>
      <c r="B79" s="32">
        <v>3</v>
      </c>
      <c r="C79" s="11" t="s">
        <v>139</v>
      </c>
      <c r="D79" s="11" t="s">
        <v>38</v>
      </c>
      <c r="E79" s="31" t="s">
        <v>39</v>
      </c>
    </row>
    <row r="80" spans="1:5" ht="48" customHeight="1">
      <c r="A80" s="22" t="s">
        <v>124</v>
      </c>
      <c r="B80" s="32" t="s">
        <v>140</v>
      </c>
      <c r="C80" s="11" t="s">
        <v>141</v>
      </c>
      <c r="D80" s="11" t="s">
        <v>142</v>
      </c>
      <c r="E80" s="31" t="s">
        <v>21</v>
      </c>
    </row>
    <row r="81" spans="1:6" ht="48" customHeight="1">
      <c r="A81" s="22" t="s">
        <v>124</v>
      </c>
      <c r="B81" s="32" t="s">
        <v>143</v>
      </c>
      <c r="C81" s="11" t="s">
        <v>144</v>
      </c>
      <c r="D81" s="11"/>
      <c r="E81" s="31" t="s">
        <v>145</v>
      </c>
    </row>
    <row r="82" spans="1:6" ht="48" customHeight="1">
      <c r="A82" s="22" t="s">
        <v>124</v>
      </c>
      <c r="B82" s="32" t="s">
        <v>146</v>
      </c>
      <c r="C82" s="11" t="s">
        <v>147</v>
      </c>
      <c r="D82" s="11" t="s">
        <v>72</v>
      </c>
      <c r="E82" s="31" t="s">
        <v>21</v>
      </c>
    </row>
    <row r="83" spans="1:6" ht="48" customHeight="1">
      <c r="A83" s="22" t="s">
        <v>127</v>
      </c>
      <c r="B83" s="32">
        <v>10</v>
      </c>
      <c r="C83" s="11" t="s">
        <v>148</v>
      </c>
      <c r="D83" s="40"/>
      <c r="E83" s="31" t="s">
        <v>149</v>
      </c>
    </row>
    <row r="84" spans="1:6" ht="48" customHeight="1">
      <c r="A84" s="22" t="s">
        <v>124</v>
      </c>
      <c r="B84" s="32">
        <v>11</v>
      </c>
      <c r="C84" s="11" t="s">
        <v>150</v>
      </c>
      <c r="D84" s="11" t="s">
        <v>35</v>
      </c>
      <c r="E84" s="31" t="s">
        <v>36</v>
      </c>
    </row>
    <row r="85" spans="1:6" ht="48" customHeight="1">
      <c r="A85" s="22" t="s">
        <v>124</v>
      </c>
      <c r="B85" s="32" t="s">
        <v>151</v>
      </c>
      <c r="C85" s="11" t="s">
        <v>152</v>
      </c>
      <c r="D85" s="11"/>
      <c r="E85" s="31" t="s">
        <v>145</v>
      </c>
    </row>
    <row r="86" spans="1:6" ht="48" customHeight="1">
      <c r="A86" s="22" t="s">
        <v>124</v>
      </c>
      <c r="B86" s="32">
        <v>14</v>
      </c>
      <c r="C86" s="11" t="s">
        <v>153</v>
      </c>
      <c r="D86" s="11" t="s">
        <v>154</v>
      </c>
      <c r="E86" s="31" t="s">
        <v>36</v>
      </c>
      <c r="F86" s="15"/>
    </row>
    <row r="87" spans="1:6" ht="48" customHeight="1">
      <c r="A87" s="22" t="s">
        <v>124</v>
      </c>
      <c r="B87" s="32">
        <v>15</v>
      </c>
      <c r="C87" s="11" t="s">
        <v>155</v>
      </c>
      <c r="D87" s="11" t="s">
        <v>13</v>
      </c>
      <c r="E87" s="31" t="s">
        <v>15</v>
      </c>
    </row>
    <row r="88" spans="1:6" ht="48" customHeight="1">
      <c r="A88" s="22" t="s">
        <v>124</v>
      </c>
      <c r="B88" s="32">
        <v>15</v>
      </c>
      <c r="C88" s="11" t="s">
        <v>156</v>
      </c>
      <c r="D88" s="11" t="s">
        <v>13</v>
      </c>
      <c r="E88" s="31" t="s">
        <v>15</v>
      </c>
    </row>
    <row r="89" spans="1:6" ht="48" customHeight="1">
      <c r="A89" s="22" t="s">
        <v>124</v>
      </c>
      <c r="B89" s="32">
        <v>16</v>
      </c>
      <c r="C89" s="11" t="s">
        <v>157</v>
      </c>
      <c r="D89" s="11" t="s">
        <v>13</v>
      </c>
      <c r="E89" s="31" t="s">
        <v>15</v>
      </c>
    </row>
    <row r="90" spans="1:6" ht="48" customHeight="1">
      <c r="A90" s="41" t="s">
        <v>124</v>
      </c>
      <c r="B90" s="37">
        <v>22</v>
      </c>
      <c r="C90" s="42" t="s">
        <v>158</v>
      </c>
      <c r="D90" s="42" t="s">
        <v>159</v>
      </c>
      <c r="E90" s="43" t="s">
        <v>87</v>
      </c>
    </row>
    <row r="91" spans="1:6" ht="57" customHeight="1">
      <c r="A91" s="6" t="s">
        <v>160</v>
      </c>
      <c r="B91" s="32"/>
      <c r="C91" s="11"/>
      <c r="D91" s="11"/>
      <c r="E91" s="31"/>
    </row>
    <row r="92" spans="1:6" ht="48" customHeight="1">
      <c r="A92" s="22" t="s">
        <v>161</v>
      </c>
      <c r="B92" s="32">
        <v>1</v>
      </c>
      <c r="C92" s="11" t="s">
        <v>162</v>
      </c>
      <c r="D92" s="11" t="s">
        <v>86</v>
      </c>
      <c r="E92" s="31" t="s">
        <v>87</v>
      </c>
    </row>
    <row r="93" spans="1:6" ht="48" customHeight="1">
      <c r="A93" s="22" t="s">
        <v>161</v>
      </c>
      <c r="B93" s="32">
        <v>4</v>
      </c>
      <c r="C93" s="11" t="s">
        <v>163</v>
      </c>
      <c r="D93" s="11" t="s">
        <v>35</v>
      </c>
      <c r="E93" s="31" t="s">
        <v>36</v>
      </c>
    </row>
    <row r="94" spans="1:6" ht="48" customHeight="1">
      <c r="A94" s="22" t="s">
        <v>161</v>
      </c>
      <c r="B94" s="32">
        <v>4</v>
      </c>
      <c r="C94" s="11" t="s">
        <v>164</v>
      </c>
      <c r="D94" s="11" t="s">
        <v>38</v>
      </c>
      <c r="E94" s="31" t="s">
        <v>39</v>
      </c>
    </row>
    <row r="95" spans="1:6" ht="48" customHeight="1">
      <c r="A95" s="22" t="s">
        <v>161</v>
      </c>
      <c r="B95" s="32">
        <v>4</v>
      </c>
      <c r="C95" s="11" t="s">
        <v>165</v>
      </c>
      <c r="D95" s="11" t="s">
        <v>38</v>
      </c>
      <c r="E95" s="31" t="s">
        <v>39</v>
      </c>
    </row>
    <row r="96" spans="1:6" ht="48" customHeight="1">
      <c r="A96" s="22" t="s">
        <v>161</v>
      </c>
      <c r="B96" s="32">
        <v>4</v>
      </c>
      <c r="C96" s="11" t="s">
        <v>166</v>
      </c>
      <c r="D96" s="11" t="s">
        <v>38</v>
      </c>
      <c r="E96" s="31" t="s">
        <v>39</v>
      </c>
    </row>
    <row r="97" spans="1:6" ht="48" customHeight="1">
      <c r="A97" s="22" t="s">
        <v>161</v>
      </c>
      <c r="B97" s="32">
        <v>4</v>
      </c>
      <c r="C97" s="11" t="s">
        <v>167</v>
      </c>
      <c r="D97" s="11" t="s">
        <v>38</v>
      </c>
      <c r="E97" s="31" t="s">
        <v>39</v>
      </c>
    </row>
    <row r="98" spans="1:6" ht="48" customHeight="1">
      <c r="A98" s="22" t="s">
        <v>161</v>
      </c>
      <c r="B98" s="32">
        <v>10</v>
      </c>
      <c r="C98" s="11" t="s">
        <v>168</v>
      </c>
      <c r="D98" s="11" t="s">
        <v>169</v>
      </c>
      <c r="E98" s="31" t="s">
        <v>102</v>
      </c>
      <c r="F98" s="15"/>
    </row>
    <row r="99" spans="1:6" ht="48" customHeight="1">
      <c r="A99" s="22" t="s">
        <v>161</v>
      </c>
      <c r="B99" s="32">
        <v>14</v>
      </c>
      <c r="C99" s="11" t="s">
        <v>170</v>
      </c>
      <c r="D99" s="11" t="s">
        <v>171</v>
      </c>
      <c r="E99" s="31" t="s">
        <v>117</v>
      </c>
    </row>
    <row r="100" spans="1:6" ht="55.5" customHeight="1">
      <c r="A100" s="22" t="s">
        <v>161</v>
      </c>
      <c r="B100" s="32">
        <v>15</v>
      </c>
      <c r="C100" s="11" t="s">
        <v>172</v>
      </c>
      <c r="D100" s="5" t="s">
        <v>81</v>
      </c>
      <c r="E100" s="31" t="s">
        <v>82</v>
      </c>
    </row>
    <row r="101" spans="1:6" ht="48" customHeight="1">
      <c r="A101" s="22" t="s">
        <v>161</v>
      </c>
      <c r="B101" s="32">
        <v>17</v>
      </c>
      <c r="C101" s="11" t="s">
        <v>173</v>
      </c>
      <c r="D101" s="11" t="s">
        <v>13</v>
      </c>
      <c r="E101" s="31" t="s">
        <v>15</v>
      </c>
    </row>
    <row r="102" spans="1:6" ht="48" customHeight="1">
      <c r="A102" s="22" t="s">
        <v>161</v>
      </c>
      <c r="B102" s="32">
        <v>17</v>
      </c>
      <c r="C102" s="11" t="s">
        <v>174</v>
      </c>
      <c r="D102" s="11" t="s">
        <v>13</v>
      </c>
      <c r="E102" s="31" t="s">
        <v>15</v>
      </c>
    </row>
    <row r="103" spans="1:6" ht="48" customHeight="1">
      <c r="A103" s="22" t="s">
        <v>161</v>
      </c>
      <c r="B103" s="32">
        <v>17</v>
      </c>
      <c r="C103" s="11" t="s">
        <v>175</v>
      </c>
      <c r="D103" s="11" t="s">
        <v>176</v>
      </c>
      <c r="E103" s="31" t="s">
        <v>36</v>
      </c>
    </row>
    <row r="104" spans="1:6" ht="55.5" customHeight="1">
      <c r="A104" s="22" t="s">
        <v>161</v>
      </c>
      <c r="B104" s="32">
        <v>18</v>
      </c>
      <c r="C104" s="11" t="s">
        <v>177</v>
      </c>
      <c r="D104" s="11" t="s">
        <v>68</v>
      </c>
      <c r="E104" s="31" t="s">
        <v>39</v>
      </c>
    </row>
    <row r="105" spans="1:6" ht="55.5" customHeight="1">
      <c r="A105" s="22" t="s">
        <v>161</v>
      </c>
      <c r="B105" s="32">
        <v>18</v>
      </c>
      <c r="C105" s="11" t="s">
        <v>178</v>
      </c>
      <c r="D105" s="11" t="s">
        <v>68</v>
      </c>
      <c r="E105" s="31" t="s">
        <v>39</v>
      </c>
    </row>
    <row r="106" spans="1:6" ht="48" customHeight="1">
      <c r="A106" s="22" t="s">
        <v>161</v>
      </c>
      <c r="B106" s="32">
        <v>21</v>
      </c>
      <c r="C106" s="11" t="s">
        <v>179</v>
      </c>
      <c r="D106" s="11" t="s">
        <v>171</v>
      </c>
      <c r="E106" s="31" t="s">
        <v>117</v>
      </c>
    </row>
    <row r="107" spans="1:6" ht="48" customHeight="1">
      <c r="A107" s="24" t="s">
        <v>161</v>
      </c>
      <c r="B107" s="34">
        <v>28</v>
      </c>
      <c r="C107" s="25" t="s">
        <v>180</v>
      </c>
      <c r="D107" s="25" t="s">
        <v>102</v>
      </c>
      <c r="E107" s="17" t="s">
        <v>102</v>
      </c>
    </row>
    <row r="108" spans="1:6" ht="48" customHeight="1">
      <c r="A108" s="24" t="s">
        <v>161</v>
      </c>
      <c r="B108" s="34">
        <v>31</v>
      </c>
      <c r="C108" s="25" t="s">
        <v>181</v>
      </c>
      <c r="D108" s="25" t="s">
        <v>149</v>
      </c>
      <c r="E108" s="17" t="s">
        <v>117</v>
      </c>
    </row>
    <row r="109" spans="1:6" ht="48" customHeight="1">
      <c r="A109" s="22" t="s">
        <v>161</v>
      </c>
      <c r="B109" s="32">
        <v>31</v>
      </c>
      <c r="C109" s="11" t="s">
        <v>182</v>
      </c>
      <c r="D109" s="11" t="s">
        <v>183</v>
      </c>
      <c r="E109" s="31" t="s">
        <v>15</v>
      </c>
    </row>
    <row r="110" spans="1:6" ht="48" customHeight="1">
      <c r="A110" s="6" t="s">
        <v>184</v>
      </c>
      <c r="B110" s="32"/>
      <c r="C110" s="11"/>
      <c r="D110" s="11"/>
      <c r="E110" s="31"/>
    </row>
    <row r="111" spans="1:6" ht="48" customHeight="1">
      <c r="A111" s="22" t="s">
        <v>185</v>
      </c>
      <c r="B111" s="32">
        <v>1</v>
      </c>
      <c r="C111" s="11" t="s">
        <v>186</v>
      </c>
      <c r="D111" s="11" t="s">
        <v>38</v>
      </c>
      <c r="E111" s="31" t="s">
        <v>39</v>
      </c>
    </row>
    <row r="112" spans="1:6" ht="48" customHeight="1">
      <c r="A112" s="27" t="s">
        <v>185</v>
      </c>
      <c r="B112" s="32">
        <v>1</v>
      </c>
      <c r="C112" s="11" t="s">
        <v>187</v>
      </c>
      <c r="D112" s="11" t="s">
        <v>188</v>
      </c>
      <c r="E112" s="31" t="s">
        <v>15</v>
      </c>
    </row>
    <row r="113" spans="1:5" ht="48" customHeight="1">
      <c r="A113" s="24" t="s">
        <v>185</v>
      </c>
      <c r="B113" s="32">
        <v>1</v>
      </c>
      <c r="C113" s="25" t="s">
        <v>189</v>
      </c>
      <c r="D113" s="25" t="s">
        <v>76</v>
      </c>
      <c r="E113" s="17" t="s">
        <v>39</v>
      </c>
    </row>
    <row r="114" spans="1:5" ht="48" customHeight="1">
      <c r="A114" s="24" t="s">
        <v>185</v>
      </c>
      <c r="B114" s="32">
        <v>1</v>
      </c>
      <c r="C114" s="25" t="s">
        <v>190</v>
      </c>
      <c r="D114" s="25" t="s">
        <v>76</v>
      </c>
      <c r="E114" s="17" t="s">
        <v>39</v>
      </c>
    </row>
    <row r="115" spans="1:5" ht="48" customHeight="1">
      <c r="A115" s="24" t="s">
        <v>185</v>
      </c>
      <c r="B115" s="32">
        <v>1</v>
      </c>
      <c r="C115" s="25" t="s">
        <v>191</v>
      </c>
      <c r="D115" s="25" t="s">
        <v>76</v>
      </c>
      <c r="E115" s="17" t="s">
        <v>39</v>
      </c>
    </row>
    <row r="116" spans="1:5" ht="48" customHeight="1">
      <c r="A116" s="24" t="s">
        <v>185</v>
      </c>
      <c r="B116" s="32">
        <v>2</v>
      </c>
      <c r="C116" s="25" t="s">
        <v>192</v>
      </c>
      <c r="D116" s="25" t="s">
        <v>117</v>
      </c>
      <c r="E116" s="17" t="s">
        <v>117</v>
      </c>
    </row>
    <row r="117" spans="1:5" ht="48" customHeight="1">
      <c r="A117" s="22" t="s">
        <v>185</v>
      </c>
      <c r="B117" s="34">
        <v>4</v>
      </c>
      <c r="C117" s="25" t="s">
        <v>193</v>
      </c>
      <c r="D117" s="25" t="s">
        <v>102</v>
      </c>
      <c r="E117" s="17" t="s">
        <v>102</v>
      </c>
    </row>
    <row r="118" spans="1:5" ht="48" customHeight="1">
      <c r="A118" s="22" t="s">
        <v>185</v>
      </c>
      <c r="B118" s="32">
        <v>8</v>
      </c>
      <c r="C118" s="11" t="s">
        <v>173</v>
      </c>
      <c r="D118" s="11" t="s">
        <v>13</v>
      </c>
      <c r="E118" s="31" t="s">
        <v>15</v>
      </c>
    </row>
    <row r="119" spans="1:5" ht="48" customHeight="1">
      <c r="A119" s="22" t="s">
        <v>194</v>
      </c>
      <c r="B119" s="32">
        <v>8</v>
      </c>
      <c r="C119" s="25" t="s">
        <v>195</v>
      </c>
      <c r="D119" s="25" t="s">
        <v>38</v>
      </c>
      <c r="E119" s="17" t="s">
        <v>39</v>
      </c>
    </row>
    <row r="120" spans="1:5" ht="48" customHeight="1">
      <c r="A120" s="22" t="s">
        <v>194</v>
      </c>
      <c r="B120" s="32">
        <v>8</v>
      </c>
      <c r="C120" s="25" t="s">
        <v>196</v>
      </c>
      <c r="D120" s="25" t="s">
        <v>38</v>
      </c>
      <c r="E120" s="17" t="s">
        <v>39</v>
      </c>
    </row>
    <row r="121" spans="1:5" ht="48" customHeight="1">
      <c r="A121" s="22" t="s">
        <v>185</v>
      </c>
      <c r="B121" s="32" t="s">
        <v>197</v>
      </c>
      <c r="C121" s="11" t="s">
        <v>198</v>
      </c>
      <c r="D121" s="11" t="s">
        <v>72</v>
      </c>
      <c r="E121" s="31" t="s">
        <v>21</v>
      </c>
    </row>
    <row r="122" spans="1:5" ht="48" customHeight="1">
      <c r="A122" s="24" t="s">
        <v>185</v>
      </c>
      <c r="B122" s="34">
        <v>11</v>
      </c>
      <c r="C122" s="25" t="s">
        <v>199</v>
      </c>
      <c r="D122" s="11" t="s">
        <v>38</v>
      </c>
      <c r="E122" s="17" t="s">
        <v>39</v>
      </c>
    </row>
    <row r="123" spans="1:5" ht="54.75" customHeight="1">
      <c r="A123" s="22" t="s">
        <v>185</v>
      </c>
      <c r="B123" s="32">
        <v>15</v>
      </c>
      <c r="C123" s="11" t="s">
        <v>200</v>
      </c>
      <c r="D123" s="11" t="s">
        <v>13</v>
      </c>
      <c r="E123" s="31" t="s">
        <v>15</v>
      </c>
    </row>
    <row r="124" spans="1:5" ht="48" customHeight="1">
      <c r="A124" s="22" t="s">
        <v>185</v>
      </c>
      <c r="B124" s="32">
        <v>14</v>
      </c>
      <c r="C124" s="11" t="s">
        <v>201</v>
      </c>
      <c r="D124" s="11" t="s">
        <v>202</v>
      </c>
      <c r="E124" s="31" t="s">
        <v>21</v>
      </c>
    </row>
    <row r="125" spans="1:5" ht="48" customHeight="1">
      <c r="A125" s="22" t="s">
        <v>185</v>
      </c>
      <c r="B125" s="32">
        <v>15</v>
      </c>
      <c r="C125" s="11" t="s">
        <v>203</v>
      </c>
      <c r="D125" s="11" t="s">
        <v>38</v>
      </c>
      <c r="E125" s="31" t="s">
        <v>39</v>
      </c>
    </row>
    <row r="126" spans="1:5" ht="48" customHeight="1">
      <c r="A126" s="22" t="s">
        <v>185</v>
      </c>
      <c r="B126" s="32">
        <v>20</v>
      </c>
      <c r="C126" s="11" t="s">
        <v>204</v>
      </c>
      <c r="D126" s="11" t="s">
        <v>35</v>
      </c>
      <c r="E126" s="31" t="s">
        <v>36</v>
      </c>
    </row>
    <row r="127" spans="1:5" ht="48" customHeight="1">
      <c r="A127" s="22" t="s">
        <v>185</v>
      </c>
      <c r="B127" s="32">
        <v>22</v>
      </c>
      <c r="C127" s="11" t="s">
        <v>205</v>
      </c>
      <c r="D127" s="11" t="s">
        <v>171</v>
      </c>
      <c r="E127" s="31" t="s">
        <v>117</v>
      </c>
    </row>
    <row r="128" spans="1:5" ht="48" customHeight="1">
      <c r="A128" s="22" t="s">
        <v>185</v>
      </c>
      <c r="B128" s="32" t="s">
        <v>206</v>
      </c>
      <c r="C128" s="11" t="s">
        <v>207</v>
      </c>
      <c r="D128" s="11" t="s">
        <v>35</v>
      </c>
      <c r="E128" s="31" t="s">
        <v>36</v>
      </c>
    </row>
    <row r="129" spans="1:5" ht="48" customHeight="1">
      <c r="A129" s="22" t="s">
        <v>185</v>
      </c>
      <c r="B129" s="34">
        <v>25</v>
      </c>
      <c r="C129" s="11" t="s">
        <v>208</v>
      </c>
      <c r="D129" s="11" t="s">
        <v>35</v>
      </c>
      <c r="E129" s="31" t="s">
        <v>36</v>
      </c>
    </row>
    <row r="130" spans="1:5" ht="48" customHeight="1">
      <c r="A130" s="6" t="s">
        <v>209</v>
      </c>
      <c r="B130" s="32"/>
      <c r="C130" s="11"/>
      <c r="D130" s="11"/>
      <c r="E130" s="31"/>
    </row>
    <row r="131" spans="1:5" ht="48" customHeight="1">
      <c r="A131" s="24" t="s">
        <v>210</v>
      </c>
      <c r="B131" s="34">
        <v>1</v>
      </c>
      <c r="C131" s="25" t="s">
        <v>211</v>
      </c>
      <c r="D131" s="25" t="s">
        <v>212</v>
      </c>
      <c r="E131" s="17" t="s">
        <v>102</v>
      </c>
    </row>
    <row r="132" spans="1:5" ht="48" customHeight="1">
      <c r="A132" s="24" t="s">
        <v>210</v>
      </c>
      <c r="B132" s="34">
        <v>1</v>
      </c>
      <c r="C132" s="25" t="s">
        <v>213</v>
      </c>
      <c r="D132" s="25" t="s">
        <v>35</v>
      </c>
      <c r="E132" s="17" t="s">
        <v>36</v>
      </c>
    </row>
    <row r="133" spans="1:5" ht="48" customHeight="1">
      <c r="A133" s="24" t="s">
        <v>214</v>
      </c>
      <c r="B133" s="34">
        <v>3</v>
      </c>
      <c r="C133" s="25" t="s">
        <v>215</v>
      </c>
      <c r="D133" s="25" t="s">
        <v>216</v>
      </c>
      <c r="E133" s="17" t="s">
        <v>117</v>
      </c>
    </row>
    <row r="134" spans="1:5" ht="48" customHeight="1">
      <c r="A134" s="24" t="s">
        <v>210</v>
      </c>
      <c r="B134" s="34">
        <v>8</v>
      </c>
      <c r="C134" s="11" t="s">
        <v>217</v>
      </c>
      <c r="D134" s="11" t="s">
        <v>38</v>
      </c>
      <c r="E134" s="31" t="s">
        <v>39</v>
      </c>
    </row>
    <row r="135" spans="1:5" ht="48" customHeight="1">
      <c r="A135" s="24" t="s">
        <v>210</v>
      </c>
      <c r="B135" s="34">
        <v>8</v>
      </c>
      <c r="C135" s="11" t="s">
        <v>218</v>
      </c>
      <c r="D135" s="11" t="s">
        <v>38</v>
      </c>
      <c r="E135" s="31" t="s">
        <v>39</v>
      </c>
    </row>
    <row r="136" spans="1:5" ht="48" customHeight="1">
      <c r="A136" s="22" t="s">
        <v>210</v>
      </c>
      <c r="B136" s="32">
        <v>11</v>
      </c>
      <c r="C136" s="11" t="s">
        <v>219</v>
      </c>
      <c r="D136" s="11" t="s">
        <v>38</v>
      </c>
      <c r="E136" s="31" t="s">
        <v>39</v>
      </c>
    </row>
    <row r="137" spans="1:5" ht="55.5" customHeight="1">
      <c r="A137" s="22" t="s">
        <v>210</v>
      </c>
      <c r="B137" s="32">
        <v>14</v>
      </c>
      <c r="C137" s="11" t="s">
        <v>220</v>
      </c>
      <c r="D137" s="11" t="s">
        <v>221</v>
      </c>
      <c r="E137" s="31" t="s">
        <v>117</v>
      </c>
    </row>
    <row r="138" spans="1:5" ht="48" customHeight="1">
      <c r="A138" s="22" t="s">
        <v>210</v>
      </c>
      <c r="B138" s="32">
        <v>9</v>
      </c>
      <c r="C138" s="11" t="s">
        <v>222</v>
      </c>
      <c r="D138" s="11" t="s">
        <v>137</v>
      </c>
      <c r="E138" s="31" t="s">
        <v>15</v>
      </c>
    </row>
    <row r="139" spans="1:5" ht="48" customHeight="1">
      <c r="A139" s="22" t="s">
        <v>210</v>
      </c>
      <c r="B139" s="32">
        <v>9</v>
      </c>
      <c r="C139" s="11" t="s">
        <v>223</v>
      </c>
      <c r="D139" s="11" t="s">
        <v>137</v>
      </c>
      <c r="E139" s="31" t="s">
        <v>15</v>
      </c>
    </row>
    <row r="140" spans="1:5" s="1" customFormat="1" ht="48" customHeight="1">
      <c r="A140" s="22" t="s">
        <v>210</v>
      </c>
      <c r="B140" s="32">
        <v>9</v>
      </c>
      <c r="C140" s="11" t="s">
        <v>224</v>
      </c>
      <c r="D140" s="11" t="s">
        <v>137</v>
      </c>
      <c r="E140" s="31" t="s">
        <v>15</v>
      </c>
    </row>
    <row r="141" spans="1:5" ht="48" customHeight="1">
      <c r="A141" s="27" t="s">
        <v>210</v>
      </c>
      <c r="B141" s="32">
        <v>9</v>
      </c>
      <c r="C141" s="11" t="s">
        <v>225</v>
      </c>
      <c r="D141" s="11" t="s">
        <v>137</v>
      </c>
      <c r="E141" s="31" t="s">
        <v>15</v>
      </c>
    </row>
    <row r="142" spans="1:5" ht="110.25" customHeight="1">
      <c r="A142" s="22" t="s">
        <v>210</v>
      </c>
      <c r="B142" s="32">
        <v>9</v>
      </c>
      <c r="C142" s="45" t="s">
        <v>226</v>
      </c>
      <c r="D142" s="11" t="s">
        <v>227</v>
      </c>
      <c r="E142" s="31" t="s">
        <v>21</v>
      </c>
    </row>
    <row r="143" spans="1:5" ht="63" customHeight="1">
      <c r="A143" s="22" t="s">
        <v>210</v>
      </c>
      <c r="B143" s="32" t="s">
        <v>228</v>
      </c>
      <c r="C143" s="11" t="s">
        <v>229</v>
      </c>
      <c r="D143" s="11"/>
      <c r="E143" s="31" t="s">
        <v>145</v>
      </c>
    </row>
    <row r="144" spans="1:5" ht="48" customHeight="1">
      <c r="A144" s="27" t="s">
        <v>210</v>
      </c>
      <c r="B144" s="32">
        <v>15</v>
      </c>
      <c r="C144" s="11" t="s">
        <v>230</v>
      </c>
      <c r="D144" s="11" t="s">
        <v>13</v>
      </c>
      <c r="E144" s="31" t="s">
        <v>15</v>
      </c>
    </row>
    <row r="145" spans="1:5" ht="48" customHeight="1">
      <c r="A145" s="27" t="s">
        <v>210</v>
      </c>
      <c r="B145" s="32">
        <v>15</v>
      </c>
      <c r="C145" s="11" t="s">
        <v>231</v>
      </c>
      <c r="D145" s="11" t="s">
        <v>232</v>
      </c>
      <c r="E145" s="31" t="s">
        <v>15</v>
      </c>
    </row>
    <row r="146" spans="1:5" ht="48" customHeight="1">
      <c r="A146" s="22" t="s">
        <v>210</v>
      </c>
      <c r="B146" s="32">
        <v>15</v>
      </c>
      <c r="C146" s="11" t="s">
        <v>233</v>
      </c>
      <c r="D146" s="11" t="s">
        <v>13</v>
      </c>
      <c r="E146" s="31" t="s">
        <v>15</v>
      </c>
    </row>
    <row r="147" spans="1:5" ht="48" customHeight="1">
      <c r="A147" s="28" t="s">
        <v>210</v>
      </c>
      <c r="B147" s="34">
        <v>15</v>
      </c>
      <c r="C147" s="25" t="s">
        <v>234</v>
      </c>
      <c r="D147" s="25" t="s">
        <v>102</v>
      </c>
      <c r="E147" s="17" t="s">
        <v>102</v>
      </c>
    </row>
    <row r="148" spans="1:5" ht="48" customHeight="1">
      <c r="A148" s="28" t="s">
        <v>210</v>
      </c>
      <c r="B148" s="34">
        <v>16</v>
      </c>
      <c r="C148" s="25" t="s">
        <v>235</v>
      </c>
      <c r="D148" s="25" t="s">
        <v>13</v>
      </c>
      <c r="E148" s="17" t="s">
        <v>15</v>
      </c>
    </row>
    <row r="149" spans="1:5" ht="58.5" customHeight="1">
      <c r="A149" s="22" t="s">
        <v>210</v>
      </c>
      <c r="B149" s="32">
        <v>19</v>
      </c>
      <c r="C149" s="11" t="s">
        <v>236</v>
      </c>
      <c r="D149" s="11" t="s">
        <v>35</v>
      </c>
      <c r="E149" s="31" t="s">
        <v>36</v>
      </c>
    </row>
    <row r="150" spans="1:5" ht="48" customHeight="1">
      <c r="A150" s="22" t="s">
        <v>210</v>
      </c>
      <c r="B150" s="32" t="s">
        <v>237</v>
      </c>
      <c r="C150" s="11" t="s">
        <v>238</v>
      </c>
      <c r="D150" s="11"/>
      <c r="E150" s="31" t="s">
        <v>145</v>
      </c>
    </row>
    <row r="151" spans="1:5" ht="48" customHeight="1">
      <c r="A151" s="22" t="s">
        <v>210</v>
      </c>
      <c r="B151" s="32">
        <v>22</v>
      </c>
      <c r="C151" s="11" t="s">
        <v>239</v>
      </c>
      <c r="D151" s="11" t="s">
        <v>35</v>
      </c>
      <c r="E151" s="31" t="s">
        <v>36</v>
      </c>
    </row>
    <row r="152" spans="1:5" ht="48" customHeight="1">
      <c r="A152" s="22" t="s">
        <v>210</v>
      </c>
      <c r="B152" s="37">
        <v>24</v>
      </c>
      <c r="C152" s="42" t="s">
        <v>240</v>
      </c>
      <c r="D152" s="42" t="s">
        <v>159</v>
      </c>
      <c r="E152" s="44" t="s">
        <v>87</v>
      </c>
    </row>
    <row r="153" spans="1:5" ht="53.25" customHeight="1">
      <c r="A153" s="22" t="s">
        <v>210</v>
      </c>
      <c r="B153" s="32">
        <v>28</v>
      </c>
      <c r="C153" s="11" t="s">
        <v>241</v>
      </c>
      <c r="D153" s="11" t="s">
        <v>221</v>
      </c>
      <c r="E153" s="31" t="s">
        <v>15</v>
      </c>
    </row>
    <row r="154" spans="1:5" ht="48" customHeight="1">
      <c r="A154" s="22" t="s">
        <v>210</v>
      </c>
      <c r="B154" s="32">
        <v>29</v>
      </c>
      <c r="C154" s="11" t="s">
        <v>242</v>
      </c>
      <c r="D154" s="7" t="s">
        <v>35</v>
      </c>
      <c r="E154" s="20" t="s">
        <v>36</v>
      </c>
    </row>
    <row r="155" spans="1:5" ht="40.5" customHeight="1">
      <c r="A155" s="6" t="s">
        <v>243</v>
      </c>
      <c r="B155" s="32"/>
      <c r="C155" s="11"/>
      <c r="D155" s="11"/>
      <c r="E155" s="31"/>
    </row>
    <row r="156" spans="1:5" ht="48" customHeight="1">
      <c r="A156" s="22" t="s">
        <v>244</v>
      </c>
      <c r="B156" s="32">
        <v>1</v>
      </c>
      <c r="C156" s="11" t="s">
        <v>245</v>
      </c>
      <c r="D156" s="11" t="s">
        <v>246</v>
      </c>
      <c r="E156" s="31" t="s">
        <v>15</v>
      </c>
    </row>
    <row r="157" spans="1:5" ht="65.25" customHeight="1">
      <c r="A157" s="27" t="s">
        <v>244</v>
      </c>
      <c r="B157" s="32">
        <v>1</v>
      </c>
      <c r="C157" s="11" t="s">
        <v>247</v>
      </c>
      <c r="D157" s="11" t="s">
        <v>171</v>
      </c>
      <c r="E157" s="31" t="s">
        <v>117</v>
      </c>
    </row>
    <row r="158" spans="1:5" ht="48" customHeight="1">
      <c r="A158" s="22" t="s">
        <v>248</v>
      </c>
      <c r="B158" s="32">
        <v>1</v>
      </c>
      <c r="C158" s="11" t="s">
        <v>249</v>
      </c>
      <c r="D158" s="11" t="s">
        <v>112</v>
      </c>
      <c r="E158" s="31" t="s">
        <v>21</v>
      </c>
    </row>
    <row r="159" spans="1:5" ht="48" customHeight="1">
      <c r="A159" s="22" t="s">
        <v>244</v>
      </c>
      <c r="B159" s="32">
        <v>1</v>
      </c>
      <c r="C159" s="11" t="s">
        <v>250</v>
      </c>
      <c r="D159" s="11" t="s">
        <v>102</v>
      </c>
      <c r="E159" s="31" t="s">
        <v>102</v>
      </c>
    </row>
    <row r="160" spans="1:5" ht="48" customHeight="1">
      <c r="A160" s="27" t="s">
        <v>248</v>
      </c>
      <c r="B160" s="32">
        <v>5</v>
      </c>
      <c r="C160" s="11" t="s">
        <v>251</v>
      </c>
      <c r="D160" s="11" t="s">
        <v>252</v>
      </c>
      <c r="E160" s="31" t="s">
        <v>117</v>
      </c>
    </row>
    <row r="161" spans="1:5" ht="48" customHeight="1">
      <c r="A161" s="21" t="s">
        <v>248</v>
      </c>
      <c r="B161" s="35">
        <v>5</v>
      </c>
      <c r="C161" s="10" t="s">
        <v>253</v>
      </c>
      <c r="D161" s="11" t="s">
        <v>38</v>
      </c>
      <c r="E161" s="31" t="s">
        <v>39</v>
      </c>
    </row>
    <row r="162" spans="1:5" ht="48" customHeight="1">
      <c r="A162" s="21" t="s">
        <v>248</v>
      </c>
      <c r="B162" s="35">
        <v>5</v>
      </c>
      <c r="C162" s="10" t="s">
        <v>254</v>
      </c>
      <c r="D162" s="11" t="s">
        <v>38</v>
      </c>
      <c r="E162" s="31" t="s">
        <v>39</v>
      </c>
    </row>
    <row r="163" spans="1:5" ht="48" customHeight="1">
      <c r="A163" s="21" t="s">
        <v>248</v>
      </c>
      <c r="B163" s="35">
        <v>5</v>
      </c>
      <c r="C163" s="10" t="s">
        <v>255</v>
      </c>
      <c r="D163" s="11" t="s">
        <v>38</v>
      </c>
      <c r="E163" s="19" t="s">
        <v>39</v>
      </c>
    </row>
    <row r="164" spans="1:5" ht="48" customHeight="1">
      <c r="A164" s="22" t="s">
        <v>248</v>
      </c>
      <c r="B164" s="32">
        <v>5</v>
      </c>
      <c r="C164" s="11" t="s">
        <v>256</v>
      </c>
      <c r="D164" s="11" t="s">
        <v>12</v>
      </c>
      <c r="E164" s="31" t="s">
        <v>21</v>
      </c>
    </row>
    <row r="165" spans="1:5" ht="48" customHeight="1">
      <c r="A165" s="22" t="s">
        <v>248</v>
      </c>
      <c r="B165" s="32">
        <v>10</v>
      </c>
      <c r="C165" s="11" t="s">
        <v>257</v>
      </c>
      <c r="D165" s="11" t="s">
        <v>13</v>
      </c>
      <c r="E165" s="31" t="s">
        <v>15</v>
      </c>
    </row>
    <row r="166" spans="1:5" ht="48" customHeight="1">
      <c r="A166" s="22" t="s">
        <v>248</v>
      </c>
      <c r="B166" s="32">
        <v>11</v>
      </c>
      <c r="C166" s="11" t="s">
        <v>258</v>
      </c>
      <c r="D166" s="11" t="s">
        <v>176</v>
      </c>
      <c r="E166" s="31" t="s">
        <v>36</v>
      </c>
    </row>
    <row r="167" spans="1:5" ht="48" customHeight="1">
      <c r="A167" s="22" t="s">
        <v>248</v>
      </c>
      <c r="B167" s="32">
        <v>14</v>
      </c>
      <c r="C167" s="11" t="s">
        <v>259</v>
      </c>
      <c r="D167" s="11" t="s">
        <v>68</v>
      </c>
      <c r="E167" s="31" t="s">
        <v>39</v>
      </c>
    </row>
    <row r="168" spans="1:5" ht="48" customHeight="1">
      <c r="A168" s="22" t="s">
        <v>248</v>
      </c>
      <c r="B168" s="32">
        <v>14</v>
      </c>
      <c r="C168" s="11" t="s">
        <v>260</v>
      </c>
      <c r="D168" s="11" t="s">
        <v>68</v>
      </c>
      <c r="E168" s="31" t="s">
        <v>39</v>
      </c>
    </row>
    <row r="169" spans="1:5" ht="48" customHeight="1">
      <c r="A169" s="22" t="s">
        <v>248</v>
      </c>
      <c r="B169" s="32">
        <v>15</v>
      </c>
      <c r="C169" s="11" t="s">
        <v>261</v>
      </c>
      <c r="D169" s="11" t="s">
        <v>262</v>
      </c>
      <c r="E169" s="31" t="s">
        <v>36</v>
      </c>
    </row>
    <row r="170" spans="1:5" ht="48.75" customHeight="1">
      <c r="A170" s="22" t="s">
        <v>248</v>
      </c>
      <c r="B170" s="32">
        <v>19</v>
      </c>
      <c r="C170" s="11" t="s">
        <v>263</v>
      </c>
      <c r="D170" s="11" t="s">
        <v>112</v>
      </c>
      <c r="E170" s="31" t="s">
        <v>21</v>
      </c>
    </row>
    <row r="171" spans="1:5" ht="48" customHeight="1">
      <c r="A171" s="22" t="s">
        <v>248</v>
      </c>
      <c r="B171" s="32" t="s">
        <v>264</v>
      </c>
      <c r="C171" s="11" t="s">
        <v>265</v>
      </c>
      <c r="D171" s="11" t="s">
        <v>266</v>
      </c>
      <c r="E171" s="31" t="s">
        <v>21</v>
      </c>
    </row>
    <row r="172" spans="1:5" ht="48" customHeight="1">
      <c r="A172" s="22" t="s">
        <v>248</v>
      </c>
      <c r="B172" s="32">
        <v>28</v>
      </c>
      <c r="C172" s="11" t="s">
        <v>267</v>
      </c>
      <c r="D172" s="11" t="s">
        <v>76</v>
      </c>
      <c r="E172" s="31" t="s">
        <v>39</v>
      </c>
    </row>
    <row r="173" spans="1:5" ht="48" customHeight="1">
      <c r="A173" s="22" t="s">
        <v>248</v>
      </c>
      <c r="B173" s="32">
        <v>28</v>
      </c>
      <c r="C173" s="11" t="s">
        <v>268</v>
      </c>
      <c r="D173" s="11" t="s">
        <v>76</v>
      </c>
      <c r="E173" s="31" t="s">
        <v>39</v>
      </c>
    </row>
    <row r="174" spans="1:5" ht="48" customHeight="1">
      <c r="A174" s="6" t="s">
        <v>269</v>
      </c>
      <c r="B174" s="32"/>
      <c r="C174" s="11"/>
      <c r="D174" s="11"/>
      <c r="E174" s="31"/>
    </row>
    <row r="175" spans="1:5" ht="48" customHeight="1">
      <c r="A175" s="22" t="s">
        <v>270</v>
      </c>
      <c r="B175" s="32">
        <v>3</v>
      </c>
      <c r="C175" s="11" t="s">
        <v>271</v>
      </c>
      <c r="D175" s="11" t="s">
        <v>171</v>
      </c>
      <c r="E175" s="31" t="s">
        <v>117</v>
      </c>
    </row>
    <row r="176" spans="1:5" ht="48" customHeight="1">
      <c r="A176" s="22" t="s">
        <v>270</v>
      </c>
      <c r="B176" s="32">
        <v>3</v>
      </c>
      <c r="C176" s="11" t="s">
        <v>272</v>
      </c>
      <c r="D176" s="11" t="s">
        <v>273</v>
      </c>
      <c r="E176" s="31" t="s">
        <v>102</v>
      </c>
    </row>
    <row r="177" spans="1:6" ht="45" customHeight="1">
      <c r="A177" s="22" t="s">
        <v>270</v>
      </c>
      <c r="B177" s="32">
        <v>3</v>
      </c>
      <c r="C177" s="46" t="s">
        <v>274</v>
      </c>
      <c r="D177" s="11" t="s">
        <v>262</v>
      </c>
      <c r="E177" s="31" t="s">
        <v>36</v>
      </c>
    </row>
    <row r="178" spans="1:6" ht="48" customHeight="1">
      <c r="A178" s="24" t="s">
        <v>270</v>
      </c>
      <c r="B178" s="34">
        <v>3</v>
      </c>
      <c r="C178" s="25" t="s">
        <v>275</v>
      </c>
      <c r="D178" s="25" t="s">
        <v>76</v>
      </c>
      <c r="E178" s="17" t="s">
        <v>39</v>
      </c>
    </row>
    <row r="179" spans="1:6" ht="48" customHeight="1">
      <c r="A179" s="22" t="s">
        <v>270</v>
      </c>
      <c r="B179" s="38" t="s">
        <v>276</v>
      </c>
      <c r="C179" s="11" t="s">
        <v>277</v>
      </c>
      <c r="D179" s="11" t="s">
        <v>35</v>
      </c>
      <c r="E179" s="31" t="s">
        <v>36</v>
      </c>
    </row>
    <row r="180" spans="1:6" ht="66" customHeight="1">
      <c r="A180" s="22" t="s">
        <v>270</v>
      </c>
      <c r="B180" s="32">
        <v>5</v>
      </c>
      <c r="C180" s="11" t="s">
        <v>278</v>
      </c>
      <c r="D180" s="11" t="s">
        <v>38</v>
      </c>
      <c r="E180" s="31" t="s">
        <v>39</v>
      </c>
    </row>
    <row r="181" spans="1:6" ht="56.25" customHeight="1">
      <c r="A181" s="22" t="s">
        <v>270</v>
      </c>
      <c r="B181" s="32">
        <v>5</v>
      </c>
      <c r="C181" s="11" t="s">
        <v>279</v>
      </c>
      <c r="D181" s="11" t="s">
        <v>38</v>
      </c>
      <c r="E181" s="31" t="s">
        <v>39</v>
      </c>
    </row>
    <row r="182" spans="1:6" ht="48" customHeight="1">
      <c r="A182" s="24" t="s">
        <v>270</v>
      </c>
      <c r="B182" s="34">
        <v>12</v>
      </c>
      <c r="C182" s="25" t="s">
        <v>280</v>
      </c>
      <c r="D182" s="11" t="s">
        <v>38</v>
      </c>
      <c r="E182" s="17" t="s">
        <v>39</v>
      </c>
    </row>
    <row r="183" spans="1:6" ht="48" customHeight="1">
      <c r="A183" s="36" t="s">
        <v>270</v>
      </c>
      <c r="B183" s="37">
        <v>10</v>
      </c>
      <c r="C183" s="15" t="s">
        <v>281</v>
      </c>
      <c r="D183" s="11" t="s">
        <v>38</v>
      </c>
      <c r="E183" s="20" t="s">
        <v>39</v>
      </c>
    </row>
    <row r="184" spans="1:6" ht="48" customHeight="1">
      <c r="A184" s="22" t="s">
        <v>270</v>
      </c>
      <c r="B184" s="32">
        <v>10</v>
      </c>
      <c r="C184" s="11" t="s">
        <v>282</v>
      </c>
      <c r="D184" s="11" t="s">
        <v>35</v>
      </c>
      <c r="E184" s="31" t="s">
        <v>36</v>
      </c>
    </row>
    <row r="185" spans="1:6" ht="48" customHeight="1">
      <c r="A185" s="22" t="s">
        <v>270</v>
      </c>
      <c r="B185" s="32">
        <v>15</v>
      </c>
      <c r="C185" s="11" t="s">
        <v>283</v>
      </c>
      <c r="D185" s="11" t="s">
        <v>35</v>
      </c>
      <c r="E185" s="31" t="s">
        <v>36</v>
      </c>
    </row>
    <row r="186" spans="1:6" ht="48" customHeight="1">
      <c r="A186" s="22" t="s">
        <v>270</v>
      </c>
      <c r="B186" s="32" t="s">
        <v>284</v>
      </c>
      <c r="C186" s="11" t="s">
        <v>285</v>
      </c>
      <c r="D186" s="11" t="s">
        <v>137</v>
      </c>
      <c r="E186" s="31" t="s">
        <v>15</v>
      </c>
    </row>
    <row r="187" spans="1:6" ht="61.5" customHeight="1">
      <c r="A187" s="22" t="s">
        <v>270</v>
      </c>
      <c r="B187" s="32">
        <v>18</v>
      </c>
      <c r="C187" s="45" t="s">
        <v>286</v>
      </c>
      <c r="D187" s="11" t="s">
        <v>12</v>
      </c>
      <c r="E187" s="31" t="s">
        <v>15</v>
      </c>
    </row>
    <row r="188" spans="1:6" ht="48" customHeight="1">
      <c r="A188" s="22" t="s">
        <v>270</v>
      </c>
      <c r="B188" s="32">
        <v>24</v>
      </c>
      <c r="C188" s="11" t="s">
        <v>287</v>
      </c>
      <c r="D188" s="11" t="s">
        <v>288</v>
      </c>
      <c r="E188" s="31" t="s">
        <v>117</v>
      </c>
    </row>
    <row r="189" spans="1:6" ht="48" customHeight="1">
      <c r="A189" s="22" t="s">
        <v>270</v>
      </c>
      <c r="B189" s="32">
        <v>31</v>
      </c>
      <c r="C189" s="11" t="s">
        <v>289</v>
      </c>
      <c r="D189" s="11" t="s">
        <v>102</v>
      </c>
      <c r="E189" s="31" t="s">
        <v>102</v>
      </c>
    </row>
    <row r="190" spans="1:6" ht="48" customHeight="1">
      <c r="A190" s="6" t="s">
        <v>290</v>
      </c>
      <c r="B190" s="32"/>
      <c r="C190" s="11"/>
      <c r="D190" s="11"/>
      <c r="E190" s="31"/>
    </row>
    <row r="191" spans="1:6" ht="48" customHeight="1">
      <c r="A191" s="22" t="s">
        <v>291</v>
      </c>
      <c r="B191" s="32">
        <v>1</v>
      </c>
      <c r="C191" s="45" t="s">
        <v>292</v>
      </c>
      <c r="D191" s="11" t="s">
        <v>13</v>
      </c>
      <c r="E191" s="31" t="s">
        <v>15</v>
      </c>
    </row>
    <row r="192" spans="1:6" ht="48" customHeight="1">
      <c r="A192" s="22" t="s">
        <v>291</v>
      </c>
      <c r="B192" s="32">
        <v>1</v>
      </c>
      <c r="C192" s="11" t="s">
        <v>293</v>
      </c>
      <c r="D192" s="11" t="s">
        <v>38</v>
      </c>
      <c r="E192" s="31" t="s">
        <v>39</v>
      </c>
      <c r="F192" s="15"/>
    </row>
    <row r="193" spans="1:5" ht="48" customHeight="1">
      <c r="A193" s="22" t="s">
        <v>291</v>
      </c>
      <c r="B193" s="32">
        <v>2</v>
      </c>
      <c r="C193" s="11" t="s">
        <v>294</v>
      </c>
      <c r="D193" s="11" t="s">
        <v>38</v>
      </c>
      <c r="E193" s="31" t="s">
        <v>39</v>
      </c>
    </row>
    <row r="194" spans="1:5" ht="48" customHeight="1">
      <c r="A194" s="22" t="s">
        <v>291</v>
      </c>
      <c r="B194" s="32">
        <v>2</v>
      </c>
      <c r="C194" s="11" t="s">
        <v>295</v>
      </c>
      <c r="D194" s="11" t="s">
        <v>38</v>
      </c>
      <c r="E194" s="31" t="s">
        <v>39</v>
      </c>
    </row>
    <row r="195" spans="1:5" ht="48" customHeight="1">
      <c r="A195" s="22" t="s">
        <v>291</v>
      </c>
      <c r="B195" s="32" t="s">
        <v>296</v>
      </c>
      <c r="C195" s="11" t="s">
        <v>297</v>
      </c>
      <c r="D195" s="11" t="s">
        <v>140</v>
      </c>
      <c r="E195" s="31" t="s">
        <v>21</v>
      </c>
    </row>
    <row r="196" spans="1:5" ht="48" customHeight="1">
      <c r="A196" s="22" t="s">
        <v>291</v>
      </c>
      <c r="B196" s="32">
        <v>3</v>
      </c>
      <c r="C196" s="11" t="s">
        <v>298</v>
      </c>
      <c r="D196" s="11" t="s">
        <v>299</v>
      </c>
      <c r="E196" s="31" t="s">
        <v>15</v>
      </c>
    </row>
    <row r="197" spans="1:5" ht="48" customHeight="1">
      <c r="A197" s="22" t="s">
        <v>291</v>
      </c>
      <c r="B197" s="32">
        <v>6</v>
      </c>
      <c r="C197" s="11" t="s">
        <v>300</v>
      </c>
      <c r="D197" s="11" t="s">
        <v>102</v>
      </c>
      <c r="E197" s="31" t="s">
        <v>102</v>
      </c>
    </row>
    <row r="198" spans="1:5" ht="48" customHeight="1">
      <c r="A198" s="22" t="s">
        <v>291</v>
      </c>
      <c r="B198" s="32" t="s">
        <v>143</v>
      </c>
      <c r="C198" s="11" t="s">
        <v>301</v>
      </c>
      <c r="D198" s="11"/>
      <c r="E198" s="31" t="s">
        <v>145</v>
      </c>
    </row>
    <row r="199" spans="1:5" ht="48" customHeight="1">
      <c r="A199" s="22" t="s">
        <v>291</v>
      </c>
      <c r="B199" s="32" t="s">
        <v>146</v>
      </c>
      <c r="C199" s="11" t="s">
        <v>302</v>
      </c>
      <c r="D199" s="11" t="s">
        <v>72</v>
      </c>
      <c r="E199" s="31" t="s">
        <v>21</v>
      </c>
    </row>
    <row r="200" spans="1:5" ht="48" customHeight="1">
      <c r="A200" s="22" t="s">
        <v>291</v>
      </c>
      <c r="B200" s="32">
        <v>10</v>
      </c>
      <c r="C200" s="11" t="s">
        <v>303</v>
      </c>
      <c r="D200" s="11" t="s">
        <v>38</v>
      </c>
      <c r="E200" s="31" t="s">
        <v>39</v>
      </c>
    </row>
    <row r="201" spans="1:5" ht="48" customHeight="1">
      <c r="A201" s="22" t="s">
        <v>291</v>
      </c>
      <c r="B201" s="32" t="s">
        <v>304</v>
      </c>
      <c r="C201" s="11" t="s">
        <v>305</v>
      </c>
      <c r="D201" s="11" t="s">
        <v>35</v>
      </c>
      <c r="E201" s="31" t="s">
        <v>36</v>
      </c>
    </row>
    <row r="202" spans="1:5" ht="48" customHeight="1">
      <c r="A202" s="22" t="s">
        <v>291</v>
      </c>
      <c r="B202" s="32" t="s">
        <v>216</v>
      </c>
      <c r="C202" s="11" t="s">
        <v>306</v>
      </c>
      <c r="D202" s="11" t="s">
        <v>307</v>
      </c>
      <c r="E202" s="31" t="s">
        <v>21</v>
      </c>
    </row>
    <row r="203" spans="1:5" ht="48" customHeight="1">
      <c r="A203" s="22" t="s">
        <v>291</v>
      </c>
      <c r="B203" s="32" t="s">
        <v>308</v>
      </c>
      <c r="C203" s="11" t="s">
        <v>309</v>
      </c>
      <c r="D203" s="11"/>
      <c r="E203" s="31" t="s">
        <v>145</v>
      </c>
    </row>
    <row r="204" spans="1:5" ht="48" customHeight="1">
      <c r="A204" s="22" t="s">
        <v>291</v>
      </c>
      <c r="B204" s="32">
        <v>14</v>
      </c>
      <c r="C204" s="11" t="s">
        <v>310</v>
      </c>
      <c r="D204" s="11" t="s">
        <v>35</v>
      </c>
      <c r="E204" s="31" t="s">
        <v>36</v>
      </c>
    </row>
    <row r="205" spans="1:5" ht="48" customHeight="1">
      <c r="A205" s="22" t="s">
        <v>291</v>
      </c>
      <c r="B205" s="32">
        <v>15</v>
      </c>
      <c r="C205" s="11" t="s">
        <v>311</v>
      </c>
      <c r="D205" s="11" t="s">
        <v>13</v>
      </c>
      <c r="E205" s="31" t="s">
        <v>15</v>
      </c>
    </row>
    <row r="206" spans="1:5" ht="48" customHeight="1">
      <c r="A206" s="22" t="s">
        <v>291</v>
      </c>
      <c r="B206" s="32">
        <v>15</v>
      </c>
      <c r="C206" s="11" t="s">
        <v>312</v>
      </c>
      <c r="D206" s="11" t="s">
        <v>13</v>
      </c>
      <c r="E206" s="31" t="s">
        <v>15</v>
      </c>
    </row>
    <row r="207" spans="1:5" s="1" customFormat="1" ht="48" customHeight="1">
      <c r="A207" s="22" t="s">
        <v>291</v>
      </c>
      <c r="B207" s="32">
        <v>21</v>
      </c>
      <c r="C207" s="11" t="s">
        <v>313</v>
      </c>
      <c r="D207" s="11" t="s">
        <v>35</v>
      </c>
      <c r="E207" s="31" t="s">
        <v>36</v>
      </c>
    </row>
    <row r="208" spans="1:5" s="1" customFormat="1" ht="48" customHeight="1">
      <c r="A208" s="22" t="s">
        <v>291</v>
      </c>
      <c r="B208" s="32">
        <v>25</v>
      </c>
      <c r="C208" s="11" t="s">
        <v>314</v>
      </c>
      <c r="D208" s="11" t="s">
        <v>86</v>
      </c>
      <c r="E208" s="31" t="s">
        <v>87</v>
      </c>
    </row>
    <row r="209" spans="1:5" ht="48" customHeight="1">
      <c r="A209" s="22" t="s">
        <v>291</v>
      </c>
      <c r="B209" s="32">
        <v>28</v>
      </c>
      <c r="C209" s="11" t="s">
        <v>315</v>
      </c>
      <c r="D209" s="11" t="s">
        <v>38</v>
      </c>
      <c r="E209" s="31" t="s">
        <v>39</v>
      </c>
    </row>
    <row r="210" spans="1:5" ht="48" customHeight="1">
      <c r="A210" s="22" t="s">
        <v>291</v>
      </c>
      <c r="B210" s="32">
        <v>30</v>
      </c>
      <c r="C210" s="11" t="s">
        <v>316</v>
      </c>
      <c r="D210" s="11" t="s">
        <v>86</v>
      </c>
      <c r="E210" s="31" t="s">
        <v>87</v>
      </c>
    </row>
    <row r="211" spans="1:5" ht="48" customHeight="1">
      <c r="A211" s="6" t="s">
        <v>317</v>
      </c>
      <c r="B211" s="32"/>
      <c r="C211" s="11"/>
      <c r="D211" s="11"/>
      <c r="E211" s="31"/>
    </row>
    <row r="212" spans="1:5" ht="48" customHeight="1">
      <c r="A212" s="22" t="s">
        <v>318</v>
      </c>
      <c r="B212" s="32">
        <v>1</v>
      </c>
      <c r="C212" s="11" t="s">
        <v>186</v>
      </c>
      <c r="D212" s="11" t="s">
        <v>38</v>
      </c>
      <c r="E212" s="31" t="s">
        <v>39</v>
      </c>
    </row>
    <row r="213" spans="1:5" ht="48" customHeight="1">
      <c r="A213" s="22" t="s">
        <v>318</v>
      </c>
      <c r="B213" s="32">
        <v>11</v>
      </c>
      <c r="C213" s="11" t="s">
        <v>319</v>
      </c>
      <c r="D213" s="11" t="s">
        <v>246</v>
      </c>
      <c r="E213" s="31" t="s">
        <v>15</v>
      </c>
    </row>
    <row r="214" spans="1:5" ht="48" customHeight="1">
      <c r="A214" s="29" t="s">
        <v>320</v>
      </c>
      <c r="B214" s="32">
        <v>12</v>
      </c>
      <c r="C214" s="11" t="s">
        <v>321</v>
      </c>
      <c r="D214" s="11" t="s">
        <v>38</v>
      </c>
      <c r="E214" s="31" t="s">
        <v>39</v>
      </c>
    </row>
    <row r="215" spans="1:5" ht="48" customHeight="1">
      <c r="A215" s="22" t="s">
        <v>318</v>
      </c>
      <c r="B215" s="32">
        <v>15</v>
      </c>
      <c r="C215" s="11" t="s">
        <v>322</v>
      </c>
      <c r="D215" s="11" t="s">
        <v>323</v>
      </c>
      <c r="E215" s="31" t="s">
        <v>15</v>
      </c>
    </row>
    <row r="216" spans="1:5" ht="48" customHeight="1">
      <c r="A216" s="6" t="s">
        <v>324</v>
      </c>
      <c r="B216" s="32"/>
      <c r="C216" s="11"/>
      <c r="D216" s="11"/>
      <c r="E216" s="31"/>
    </row>
    <row r="217" spans="1:5" ht="48" customHeight="1">
      <c r="A217" s="22" t="s">
        <v>325</v>
      </c>
      <c r="B217" s="32" t="s">
        <v>326</v>
      </c>
      <c r="C217" s="11" t="s">
        <v>327</v>
      </c>
      <c r="D217" s="11" t="s">
        <v>38</v>
      </c>
      <c r="E217" s="31" t="s">
        <v>39</v>
      </c>
    </row>
    <row r="218" spans="1:5" ht="48" customHeight="1">
      <c r="A218" s="22" t="s">
        <v>325</v>
      </c>
      <c r="B218" s="32" t="s">
        <v>328</v>
      </c>
      <c r="C218" s="11" t="s">
        <v>329</v>
      </c>
      <c r="D218" s="11" t="s">
        <v>330</v>
      </c>
      <c r="E218" s="31" t="s">
        <v>21</v>
      </c>
    </row>
    <row r="219" spans="1:5" ht="48" customHeight="1">
      <c r="A219" s="22" t="s">
        <v>325</v>
      </c>
      <c r="B219" s="32">
        <v>23</v>
      </c>
      <c r="C219" s="11" t="s">
        <v>331</v>
      </c>
      <c r="D219" s="11" t="s">
        <v>35</v>
      </c>
      <c r="E219" s="31" t="s">
        <v>36</v>
      </c>
    </row>
    <row r="220" spans="1:5" ht="48" customHeight="1">
      <c r="A220" s="6" t="s">
        <v>9</v>
      </c>
      <c r="B220" s="32"/>
      <c r="C220" s="11"/>
      <c r="D220" s="11"/>
      <c r="E220" s="31"/>
    </row>
    <row r="221" spans="1:5" ht="48" customHeight="1">
      <c r="A221" s="22" t="s">
        <v>10</v>
      </c>
      <c r="B221" s="37">
        <v>21</v>
      </c>
      <c r="C221" s="42" t="s">
        <v>332</v>
      </c>
      <c r="D221" s="42" t="s">
        <v>159</v>
      </c>
      <c r="E221" s="44" t="s">
        <v>87</v>
      </c>
    </row>
    <row r="222" spans="1:5" ht="48" customHeight="1">
      <c r="A222" s="22" t="s">
        <v>10</v>
      </c>
      <c r="B222" s="32">
        <v>21</v>
      </c>
      <c r="C222" s="11" t="s">
        <v>333</v>
      </c>
      <c r="D222" s="11" t="s">
        <v>35</v>
      </c>
      <c r="E222" s="31" t="s">
        <v>36</v>
      </c>
    </row>
    <row r="223" spans="1:5" ht="48" customHeight="1">
      <c r="C223" s="1"/>
      <c r="D223" s="1"/>
    </row>
    <row r="224" spans="1:5" ht="48" customHeight="1">
      <c r="C224" s="1"/>
      <c r="D224" s="1"/>
    </row>
    <row r="225" spans="3:4" ht="48" customHeight="1">
      <c r="C225" s="1"/>
      <c r="D225" s="1"/>
    </row>
    <row r="226" spans="3:4" ht="48" customHeight="1">
      <c r="C226" s="1"/>
      <c r="D226" s="1"/>
    </row>
    <row r="227" spans="3:4" ht="48" customHeight="1">
      <c r="C227" s="1"/>
      <c r="D227" s="1"/>
    </row>
    <row r="228" spans="3:4" ht="48" customHeight="1">
      <c r="C228" s="1"/>
      <c r="D228" s="1"/>
    </row>
    <row r="229" spans="3:4" ht="48" customHeight="1">
      <c r="C229" s="1"/>
      <c r="D229" s="1"/>
    </row>
    <row r="230" spans="3:4" ht="48" customHeight="1">
      <c r="C230" s="1"/>
      <c r="D230" s="1"/>
    </row>
    <row r="231" spans="3:4" ht="48" customHeight="1">
      <c r="C231" s="1"/>
      <c r="D231" s="1"/>
    </row>
    <row r="232" spans="3:4" ht="48" customHeight="1">
      <c r="C232" s="1"/>
      <c r="D232" s="1"/>
    </row>
    <row r="233" spans="3:4" ht="48" customHeight="1">
      <c r="C233" s="1"/>
      <c r="D233" s="1"/>
    </row>
    <row r="234" spans="3:4" ht="48" customHeight="1">
      <c r="C234" s="1"/>
      <c r="D234" s="1"/>
    </row>
    <row r="235" spans="3:4" ht="48" customHeight="1">
      <c r="C235" s="1"/>
      <c r="D235" s="1"/>
    </row>
    <row r="236" spans="3:4" ht="48" customHeight="1">
      <c r="C236" s="1"/>
      <c r="D236" s="1"/>
    </row>
    <row r="237" spans="3:4" ht="48" customHeight="1">
      <c r="C237" s="1"/>
      <c r="D237" s="1"/>
    </row>
    <row r="238" spans="3:4" ht="48" customHeight="1">
      <c r="C238" s="1"/>
      <c r="D238" s="1"/>
    </row>
    <row r="239" spans="3:4" ht="48" customHeight="1">
      <c r="C239" s="1"/>
      <c r="D239" s="1"/>
    </row>
    <row r="240" spans="3:4" ht="48" customHeight="1">
      <c r="C240" s="1"/>
      <c r="D240" s="1"/>
    </row>
    <row r="241" spans="3:4" ht="48" customHeight="1">
      <c r="C241" s="1"/>
      <c r="D241" s="1"/>
    </row>
    <row r="242" spans="3:4" ht="48" customHeight="1">
      <c r="C242" s="1"/>
      <c r="D242" s="1"/>
    </row>
    <row r="243" spans="3:4" ht="48" customHeight="1">
      <c r="C243" s="1"/>
      <c r="D243" s="1"/>
    </row>
    <row r="244" spans="3:4" ht="48" customHeight="1">
      <c r="C244" s="1"/>
      <c r="D244" s="1"/>
    </row>
    <row r="245" spans="3:4" ht="48" customHeight="1">
      <c r="C245" s="1"/>
      <c r="D245" s="1"/>
    </row>
    <row r="246" spans="3:4" ht="48" customHeight="1">
      <c r="C246" s="1"/>
      <c r="D246" s="1"/>
    </row>
    <row r="247" spans="3:4" ht="48" customHeight="1">
      <c r="C247" s="1"/>
      <c r="D247" s="1"/>
    </row>
    <row r="248" spans="3:4" ht="48" customHeight="1">
      <c r="C248" s="1"/>
      <c r="D248" s="1"/>
    </row>
    <row r="249" spans="3:4" ht="48" customHeight="1">
      <c r="C249" s="1"/>
      <c r="D249" s="1"/>
    </row>
    <row r="250" spans="3:4" ht="48" customHeight="1">
      <c r="C250" s="1"/>
      <c r="D250" s="1"/>
    </row>
    <row r="251" spans="3:4" ht="48" customHeight="1">
      <c r="C251" s="1"/>
      <c r="D251" s="1"/>
    </row>
    <row r="252" spans="3:4" ht="48" customHeight="1">
      <c r="C252" s="1"/>
      <c r="D252" s="1"/>
    </row>
    <row r="253" spans="3:4" ht="48" customHeight="1">
      <c r="C253" s="1"/>
      <c r="D253" s="1"/>
    </row>
    <row r="254" spans="3:4" ht="48" customHeight="1">
      <c r="C254" s="1"/>
      <c r="D254" s="1"/>
    </row>
    <row r="255" spans="3:4" ht="48" customHeight="1">
      <c r="C255" s="1"/>
      <c r="D255" s="1"/>
    </row>
    <row r="256" spans="3:4" ht="48" customHeight="1">
      <c r="C256" s="1"/>
      <c r="D256" s="1"/>
    </row>
    <row r="257" spans="3:4" ht="48" customHeight="1">
      <c r="C257" s="1"/>
      <c r="D257" s="1"/>
    </row>
    <row r="258" spans="3:4" ht="48" customHeight="1">
      <c r="C258" s="1"/>
      <c r="D258" s="1"/>
    </row>
    <row r="259" spans="3:4" ht="48" customHeight="1">
      <c r="C259" s="1"/>
      <c r="D259" s="1"/>
    </row>
    <row r="260" spans="3:4" ht="48" customHeight="1">
      <c r="C260" s="1"/>
      <c r="D260" s="1"/>
    </row>
    <row r="261" spans="3:4" ht="48" customHeight="1">
      <c r="C261" s="1"/>
      <c r="D261" s="1"/>
    </row>
    <row r="262" spans="3:4" ht="48" customHeight="1">
      <c r="C262" s="1"/>
      <c r="D262" s="1"/>
    </row>
    <row r="263" spans="3:4" ht="48" customHeight="1">
      <c r="C263" s="1"/>
      <c r="D263" s="1"/>
    </row>
    <row r="264" spans="3:4" ht="48" customHeight="1">
      <c r="C264" s="1"/>
      <c r="D264" s="1"/>
    </row>
    <row r="265" spans="3:4" ht="48" customHeight="1">
      <c r="C265" s="1"/>
      <c r="D265" s="1"/>
    </row>
    <row r="266" spans="3:4" ht="48" customHeight="1">
      <c r="C266" s="1"/>
      <c r="D266" s="1"/>
    </row>
    <row r="267" spans="3:4" ht="48" customHeight="1">
      <c r="C267" s="1"/>
      <c r="D267" s="1"/>
    </row>
    <row r="268" spans="3:4" ht="48" customHeight="1">
      <c r="C268" s="1"/>
      <c r="D268" s="1"/>
    </row>
    <row r="269" spans="3:4" ht="48" customHeight="1">
      <c r="C269" s="1"/>
      <c r="D269" s="1"/>
    </row>
    <row r="270" spans="3:4" ht="48" customHeight="1">
      <c r="C270" s="1"/>
      <c r="D270" s="1"/>
    </row>
    <row r="271" spans="3:4" ht="48" customHeight="1">
      <c r="C271" s="1"/>
      <c r="D271" s="1"/>
    </row>
    <row r="272" spans="3:4" ht="48" customHeight="1">
      <c r="C272" s="1"/>
      <c r="D272" s="1"/>
    </row>
    <row r="273" spans="3:4" ht="48" customHeight="1">
      <c r="C273" s="1"/>
      <c r="D273" s="1"/>
    </row>
    <row r="274" spans="3:4" ht="48" customHeight="1">
      <c r="C274" s="1"/>
      <c r="D274" s="1"/>
    </row>
    <row r="275" spans="3:4" ht="48" customHeight="1">
      <c r="C275" s="1"/>
      <c r="D275" s="1"/>
    </row>
    <row r="276" spans="3:4" ht="48" customHeight="1">
      <c r="C276" s="1"/>
      <c r="D276" s="1"/>
    </row>
    <row r="277" spans="3:4" ht="48" customHeight="1">
      <c r="C277" s="1"/>
      <c r="D277" s="1"/>
    </row>
    <row r="278" spans="3:4" ht="48" customHeight="1">
      <c r="C278" s="1"/>
      <c r="D278" s="1"/>
    </row>
    <row r="279" spans="3:4" ht="48" customHeight="1">
      <c r="C279" s="1"/>
      <c r="D279" s="1"/>
    </row>
    <row r="280" spans="3:4" ht="48" customHeight="1">
      <c r="C280" s="1"/>
      <c r="D280" s="1"/>
    </row>
    <row r="281" spans="3:4" ht="48" customHeight="1">
      <c r="C281" s="1"/>
      <c r="D281" s="1"/>
    </row>
    <row r="282" spans="3:4" ht="48" customHeight="1">
      <c r="C282" s="1"/>
      <c r="D282" s="1"/>
    </row>
    <row r="283" spans="3:4" ht="48" customHeight="1">
      <c r="C283" s="1"/>
      <c r="D283" s="1"/>
    </row>
    <row r="284" spans="3:4" ht="48" customHeight="1">
      <c r="C284" s="1"/>
      <c r="D284" s="1"/>
    </row>
    <row r="285" spans="3:4" ht="48" customHeight="1">
      <c r="C285" s="1"/>
      <c r="D285" s="1"/>
    </row>
    <row r="286" spans="3:4" ht="48" customHeight="1">
      <c r="C286" s="1"/>
      <c r="D286" s="1"/>
    </row>
    <row r="287" spans="3:4" ht="48" customHeight="1">
      <c r="C287" s="1"/>
      <c r="D287" s="1"/>
    </row>
    <row r="288" spans="3:4" ht="48" customHeight="1">
      <c r="C288" s="1"/>
      <c r="D288" s="1"/>
    </row>
    <row r="289" spans="3:4" ht="48" customHeight="1">
      <c r="C289" s="1"/>
      <c r="D289" s="1"/>
    </row>
    <row r="290" spans="3:4" ht="48" customHeight="1">
      <c r="C290" s="1"/>
      <c r="D290" s="1"/>
    </row>
    <row r="291" spans="3:4" ht="48" customHeight="1">
      <c r="C291" s="1"/>
      <c r="D291" s="1"/>
    </row>
    <row r="292" spans="3:4" ht="48" customHeight="1">
      <c r="C292" s="1"/>
      <c r="D292" s="1"/>
    </row>
    <row r="293" spans="3:4" ht="48" customHeight="1">
      <c r="C293" s="1"/>
      <c r="D293" s="1"/>
    </row>
    <row r="294" spans="3:4" ht="48" customHeight="1">
      <c r="C294" s="1"/>
      <c r="D294" s="1"/>
    </row>
    <row r="295" spans="3:4" ht="48" customHeight="1">
      <c r="C295" s="1"/>
      <c r="D295" s="1"/>
    </row>
    <row r="296" spans="3:4" ht="48" customHeight="1">
      <c r="C296" s="1"/>
      <c r="D296" s="1"/>
    </row>
    <row r="297" spans="3:4" ht="48" customHeight="1">
      <c r="C297" s="1"/>
      <c r="D297" s="1"/>
    </row>
    <row r="298" spans="3:4" ht="48" customHeight="1">
      <c r="C298" s="1"/>
      <c r="D298" s="1"/>
    </row>
    <row r="299" spans="3:4" ht="48" customHeight="1">
      <c r="C299" s="1"/>
      <c r="D299" s="1"/>
    </row>
    <row r="300" spans="3:4" ht="48" customHeight="1">
      <c r="C300" s="1"/>
      <c r="D300" s="1"/>
    </row>
    <row r="301" spans="3:4" ht="48" customHeight="1">
      <c r="C301" s="1"/>
      <c r="D301" s="1"/>
    </row>
    <row r="302" spans="3:4" ht="48" customHeight="1">
      <c r="C302" s="1"/>
      <c r="D302" s="1"/>
    </row>
    <row r="303" spans="3:4" ht="48" customHeight="1">
      <c r="C303" s="1"/>
      <c r="D303" s="1"/>
    </row>
    <row r="304" spans="3:4" ht="48" customHeight="1">
      <c r="C304" s="1"/>
      <c r="D304" s="1"/>
    </row>
    <row r="305" spans="3:4" ht="48" customHeight="1">
      <c r="C305" s="1"/>
      <c r="D305" s="1"/>
    </row>
    <row r="306" spans="3:4" ht="48" customHeight="1">
      <c r="C306" s="1"/>
      <c r="D306" s="1"/>
    </row>
    <row r="307" spans="3:4" ht="48" customHeight="1">
      <c r="C307" s="1"/>
      <c r="D307" s="1"/>
    </row>
    <row r="308" spans="3:4" ht="48" customHeight="1">
      <c r="C308" s="1"/>
      <c r="D308" s="1"/>
    </row>
    <row r="309" spans="3:4" ht="48" customHeight="1">
      <c r="C309" s="1"/>
      <c r="D309" s="1"/>
    </row>
    <row r="310" spans="3:4" ht="48" customHeight="1">
      <c r="C310" s="1"/>
      <c r="D310" s="1"/>
    </row>
    <row r="311" spans="3:4" ht="48" customHeight="1">
      <c r="C311" s="1"/>
      <c r="D311" s="1"/>
    </row>
    <row r="312" spans="3:4" ht="48" customHeight="1">
      <c r="C312" s="1"/>
      <c r="D312" s="1"/>
    </row>
    <row r="313" spans="3:4" ht="48" customHeight="1">
      <c r="C313" s="1"/>
      <c r="D313" s="1"/>
    </row>
    <row r="314" spans="3:4" ht="48" customHeight="1">
      <c r="C314" s="1"/>
      <c r="D314" s="1"/>
    </row>
    <row r="315" spans="3:4" ht="48" customHeight="1">
      <c r="C315" s="1"/>
      <c r="D315" s="1"/>
    </row>
    <row r="316" spans="3:4" ht="48" customHeight="1">
      <c r="C316" s="1"/>
      <c r="D316" s="1"/>
    </row>
    <row r="317" spans="3:4" ht="48" customHeight="1">
      <c r="C317" s="1"/>
      <c r="D317" s="1"/>
    </row>
    <row r="318" spans="3:4" ht="48" customHeight="1">
      <c r="C318" s="1"/>
      <c r="D318" s="1"/>
    </row>
    <row r="319" spans="3:4" ht="48" customHeight="1">
      <c r="C319" s="1"/>
      <c r="D319" s="1"/>
    </row>
    <row r="320" spans="3:4" ht="48" customHeight="1">
      <c r="C320" s="1"/>
      <c r="D320" s="1"/>
    </row>
    <row r="321" spans="3:4" ht="48" customHeight="1">
      <c r="C321" s="1"/>
      <c r="D321" s="1"/>
    </row>
    <row r="322" spans="3:4" ht="48" customHeight="1">
      <c r="C322" s="1"/>
      <c r="D322" s="1"/>
    </row>
    <row r="323" spans="3:4" ht="48" customHeight="1">
      <c r="C323" s="1"/>
      <c r="D323" s="1"/>
    </row>
    <row r="324" spans="3:4" ht="48" customHeight="1">
      <c r="C324" s="1"/>
      <c r="D324" s="1"/>
    </row>
    <row r="325" spans="3:4" ht="48" customHeight="1">
      <c r="C325" s="1"/>
      <c r="D325" s="1"/>
    </row>
    <row r="326" spans="3:4" ht="48" customHeight="1">
      <c r="C326" s="1"/>
      <c r="D326" s="1"/>
    </row>
    <row r="327" spans="3:4" ht="48" customHeight="1">
      <c r="C327" s="1"/>
      <c r="D327" s="1"/>
    </row>
    <row r="328" spans="3:4" ht="48" customHeight="1">
      <c r="C328" s="1"/>
      <c r="D328" s="1"/>
    </row>
    <row r="329" spans="3:4" ht="48" customHeight="1">
      <c r="C329" s="1"/>
      <c r="D329" s="1"/>
    </row>
    <row r="330" spans="3:4" ht="48" customHeight="1">
      <c r="C330" s="1"/>
      <c r="D330" s="1"/>
    </row>
    <row r="331" spans="3:4" ht="48" customHeight="1">
      <c r="C331" s="1"/>
      <c r="D331" s="1"/>
    </row>
    <row r="332" spans="3:4" ht="48" customHeight="1">
      <c r="C332" s="1"/>
      <c r="D332" s="1"/>
    </row>
    <row r="333" spans="3:4" ht="48" customHeight="1">
      <c r="C333" s="1"/>
      <c r="D333" s="1"/>
    </row>
    <row r="334" spans="3:4" ht="48" customHeight="1">
      <c r="C334" s="1"/>
      <c r="D334" s="1"/>
    </row>
    <row r="335" spans="3:4" ht="48" customHeight="1">
      <c r="C335" s="1"/>
      <c r="D335" s="1"/>
    </row>
    <row r="336" spans="3:4" ht="48" customHeight="1">
      <c r="C336" s="1"/>
      <c r="D336" s="1"/>
    </row>
    <row r="337" spans="3:4" ht="48" customHeight="1">
      <c r="C337" s="1"/>
      <c r="D337" s="1"/>
    </row>
    <row r="338" spans="3:4" ht="48" customHeight="1">
      <c r="C338" s="1"/>
      <c r="D338" s="1"/>
    </row>
    <row r="339" spans="3:4" ht="48" customHeight="1">
      <c r="C339" s="1"/>
      <c r="D339" s="1"/>
    </row>
    <row r="340" spans="3:4" ht="48" customHeight="1">
      <c r="C340" s="1"/>
      <c r="D340" s="1"/>
    </row>
    <row r="341" spans="3:4" ht="48" customHeight="1">
      <c r="C341" s="1"/>
      <c r="D341" s="1"/>
    </row>
    <row r="342" spans="3:4" ht="48" customHeight="1">
      <c r="C342" s="1"/>
      <c r="D342" s="1"/>
    </row>
    <row r="343" spans="3:4" ht="48" customHeight="1">
      <c r="C343" s="1"/>
      <c r="D343" s="1"/>
    </row>
    <row r="344" spans="3:4" ht="48" customHeight="1">
      <c r="C344" s="1"/>
      <c r="D344" s="1"/>
    </row>
    <row r="345" spans="3:4" ht="48" customHeight="1">
      <c r="C345" s="1"/>
      <c r="D345" s="1"/>
    </row>
    <row r="346" spans="3:4" ht="48" customHeight="1">
      <c r="C346" s="1"/>
      <c r="D346" s="1"/>
    </row>
    <row r="347" spans="3:4" ht="48" customHeight="1">
      <c r="C347" s="1"/>
      <c r="D347" s="1"/>
    </row>
    <row r="348" spans="3:4" ht="48" customHeight="1">
      <c r="C348" s="1"/>
      <c r="D348" s="1"/>
    </row>
    <row r="349" spans="3:4" ht="48" customHeight="1">
      <c r="C349" s="1"/>
      <c r="D349" s="1"/>
    </row>
    <row r="350" spans="3:4" ht="48" customHeight="1">
      <c r="C350" s="1"/>
      <c r="D350" s="1"/>
    </row>
    <row r="351" spans="3:4" ht="48" customHeight="1">
      <c r="C351" s="1"/>
      <c r="D351" s="1"/>
    </row>
    <row r="352" spans="3:4" ht="48" customHeight="1">
      <c r="C352" s="1"/>
      <c r="D352" s="1"/>
    </row>
    <row r="353" spans="3:4" ht="48" customHeight="1">
      <c r="C353" s="1"/>
      <c r="D353" s="1"/>
    </row>
    <row r="354" spans="3:4" ht="48" customHeight="1">
      <c r="C354" s="1"/>
      <c r="D354" s="1"/>
    </row>
    <row r="355" spans="3:4" ht="48" customHeight="1">
      <c r="C355" s="1"/>
      <c r="D355" s="1"/>
    </row>
    <row r="356" spans="3:4" ht="48" customHeight="1">
      <c r="C356" s="1"/>
      <c r="D356" s="1"/>
    </row>
    <row r="357" spans="3:4" ht="48" customHeight="1">
      <c r="C357" s="1"/>
      <c r="D357" s="1"/>
    </row>
    <row r="358" spans="3:4" ht="48" customHeight="1">
      <c r="C358" s="1"/>
      <c r="D358" s="1"/>
    </row>
    <row r="359" spans="3:4" ht="48" customHeight="1">
      <c r="C359" s="1"/>
      <c r="D359" s="1"/>
    </row>
    <row r="360" spans="3:4" ht="48" customHeight="1">
      <c r="C360" s="1"/>
      <c r="D360" s="1"/>
    </row>
    <row r="361" spans="3:4" ht="48" customHeight="1">
      <c r="C361" s="1"/>
      <c r="D361" s="1"/>
    </row>
    <row r="362" spans="3:4" ht="48" customHeight="1">
      <c r="C362" s="1"/>
      <c r="D362" s="1"/>
    </row>
    <row r="363" spans="3:4" ht="48" customHeight="1">
      <c r="C363" s="1"/>
      <c r="D363" s="1"/>
    </row>
    <row r="364" spans="3:4" ht="48" customHeight="1">
      <c r="C364" s="1"/>
      <c r="D364" s="1"/>
    </row>
    <row r="365" spans="3:4" ht="48" customHeight="1">
      <c r="C365" s="1"/>
      <c r="D365" s="1"/>
    </row>
    <row r="366" spans="3:4" ht="48" customHeight="1">
      <c r="C366" s="1"/>
      <c r="D366" s="1"/>
    </row>
    <row r="367" spans="3:4" ht="48" customHeight="1">
      <c r="C367" s="1"/>
      <c r="D367" s="1"/>
    </row>
    <row r="368" spans="3:4" ht="48" customHeight="1">
      <c r="C368" s="1"/>
      <c r="D368" s="1"/>
    </row>
    <row r="369" spans="3:4" ht="48" customHeight="1">
      <c r="C369" s="1"/>
      <c r="D369" s="1"/>
    </row>
    <row r="370" spans="3:4" ht="48" customHeight="1">
      <c r="C370" s="1"/>
      <c r="D370" s="1"/>
    </row>
    <row r="371" spans="3:4" ht="48" customHeight="1">
      <c r="C371" s="1"/>
      <c r="D371" s="1"/>
    </row>
    <row r="372" spans="3:4" ht="48" customHeight="1">
      <c r="C372" s="1"/>
      <c r="D372" s="1"/>
    </row>
    <row r="373" spans="3:4" ht="48" customHeight="1">
      <c r="C373" s="1"/>
      <c r="D373" s="1"/>
    </row>
    <row r="374" spans="3:4" ht="48" customHeight="1">
      <c r="C374" s="1"/>
      <c r="D374" s="1"/>
    </row>
    <row r="375" spans="3:4" ht="48" customHeight="1">
      <c r="C375" s="1"/>
      <c r="D375" s="1"/>
    </row>
    <row r="376" spans="3:4" ht="48" customHeight="1">
      <c r="C376" s="1"/>
      <c r="D376" s="1"/>
    </row>
    <row r="377" spans="3:4" ht="48" customHeight="1">
      <c r="C377" s="1"/>
      <c r="D377" s="1"/>
    </row>
    <row r="378" spans="3:4" ht="48" customHeight="1">
      <c r="C378" s="1"/>
      <c r="D378" s="1"/>
    </row>
    <row r="379" spans="3:4" ht="48" customHeight="1">
      <c r="C379" s="1"/>
      <c r="D379" s="1"/>
    </row>
    <row r="380" spans="3:4" ht="48" customHeight="1">
      <c r="C380" s="1"/>
      <c r="D380" s="1"/>
    </row>
    <row r="381" spans="3:4" ht="48" customHeight="1">
      <c r="C381" s="1"/>
      <c r="D381" s="1"/>
    </row>
    <row r="382" spans="3:4" ht="48" customHeight="1">
      <c r="C382" s="1"/>
      <c r="D382" s="1"/>
    </row>
    <row r="383" spans="3:4" ht="48" customHeight="1">
      <c r="C383" s="1"/>
      <c r="D383" s="1"/>
    </row>
    <row r="384" spans="3:4" ht="48" customHeight="1">
      <c r="C384" s="1"/>
      <c r="D384" s="1"/>
    </row>
    <row r="385" spans="3:4" ht="48" customHeight="1">
      <c r="C385" s="1"/>
      <c r="D385" s="1"/>
    </row>
    <row r="386" spans="3:4" ht="48" customHeight="1">
      <c r="C386" s="1"/>
      <c r="D386" s="1"/>
    </row>
    <row r="387" spans="3:4" ht="48" customHeight="1">
      <c r="C387" s="1"/>
      <c r="D387" s="1"/>
    </row>
    <row r="388" spans="3:4" ht="48" customHeight="1">
      <c r="C388" s="1"/>
      <c r="D388" s="1"/>
    </row>
    <row r="389" spans="3:4" ht="48" customHeight="1">
      <c r="C389" s="1"/>
      <c r="D389" s="1"/>
    </row>
    <row r="390" spans="3:4" ht="48" customHeight="1">
      <c r="C390" s="1"/>
      <c r="D390" s="1"/>
    </row>
    <row r="391" spans="3:4" ht="48" customHeight="1">
      <c r="C391" s="1"/>
      <c r="D391" s="1"/>
    </row>
    <row r="392" spans="3:4" ht="48" customHeight="1">
      <c r="C392" s="1"/>
      <c r="D392" s="1"/>
    </row>
    <row r="393" spans="3:4" ht="48" customHeight="1">
      <c r="C393" s="1"/>
      <c r="D393" s="1"/>
    </row>
    <row r="394" spans="3:4" ht="48" customHeight="1">
      <c r="C394" s="1"/>
      <c r="D394" s="1"/>
    </row>
    <row r="395" spans="3:4" ht="48" customHeight="1">
      <c r="C395" s="1"/>
      <c r="D395" s="1"/>
    </row>
    <row r="396" spans="3:4" ht="48" customHeight="1">
      <c r="C396" s="1"/>
      <c r="D396" s="1"/>
    </row>
    <row r="397" spans="3:4" ht="48" customHeight="1">
      <c r="C397" s="1"/>
      <c r="D397" s="1"/>
    </row>
    <row r="398" spans="3:4" ht="48" customHeight="1">
      <c r="C398" s="1"/>
      <c r="D398" s="1"/>
    </row>
    <row r="399" spans="3:4" ht="48" customHeight="1">
      <c r="C399" s="1"/>
      <c r="D399" s="1"/>
    </row>
    <row r="400" spans="3:4" ht="48" customHeight="1">
      <c r="C400" s="1"/>
      <c r="D400" s="1"/>
    </row>
    <row r="401" spans="3:4" ht="48" customHeight="1">
      <c r="C401" s="1"/>
      <c r="D401" s="1"/>
    </row>
    <row r="402" spans="3:4" ht="48" customHeight="1">
      <c r="C402" s="1"/>
      <c r="D402" s="1"/>
    </row>
    <row r="403" spans="3:4" ht="48" customHeight="1">
      <c r="C403" s="1"/>
      <c r="D403" s="1"/>
    </row>
    <row r="404" spans="3:4" ht="48" customHeight="1">
      <c r="C404" s="1"/>
      <c r="D404" s="1"/>
    </row>
    <row r="405" spans="3:4" ht="48" customHeight="1">
      <c r="C405" s="1"/>
      <c r="D405" s="1"/>
    </row>
    <row r="406" spans="3:4" ht="48" customHeight="1">
      <c r="C406" s="1"/>
      <c r="D406" s="1"/>
    </row>
    <row r="407" spans="3:4" ht="48" customHeight="1">
      <c r="C407" s="1"/>
      <c r="D407" s="1"/>
    </row>
    <row r="408" spans="3:4" ht="48" customHeight="1">
      <c r="C408" s="1"/>
      <c r="D408" s="1"/>
    </row>
    <row r="409" spans="3:4" ht="48" customHeight="1">
      <c r="C409" s="1"/>
      <c r="D409" s="1"/>
    </row>
    <row r="410" spans="3:4" ht="48" customHeight="1">
      <c r="C410" s="1"/>
      <c r="D410" s="1"/>
    </row>
    <row r="411" spans="3:4" ht="48" customHeight="1">
      <c r="C411" s="1"/>
      <c r="D411" s="1"/>
    </row>
    <row r="412" spans="3:4" ht="48" customHeight="1">
      <c r="C412" s="1"/>
      <c r="D412" s="1"/>
    </row>
    <row r="413" spans="3:4" ht="48" customHeight="1">
      <c r="C413" s="1"/>
      <c r="D413" s="1"/>
    </row>
    <row r="414" spans="3:4" ht="48" customHeight="1">
      <c r="C414" s="1"/>
      <c r="D414" s="1"/>
    </row>
    <row r="415" spans="3:4" ht="48" customHeight="1">
      <c r="C415" s="1"/>
      <c r="D415" s="1"/>
    </row>
    <row r="416" spans="3:4" ht="48" customHeight="1">
      <c r="C416" s="1"/>
      <c r="D416" s="1"/>
    </row>
    <row r="417" spans="3:4" ht="48" customHeight="1">
      <c r="C417" s="1"/>
      <c r="D417" s="1"/>
    </row>
    <row r="418" spans="3:4" ht="48" customHeight="1">
      <c r="C418" s="1"/>
      <c r="D418" s="1"/>
    </row>
    <row r="419" spans="3:4" ht="48" customHeight="1">
      <c r="C419" s="1"/>
      <c r="D419" s="1"/>
    </row>
    <row r="420" spans="3:4" ht="48" customHeight="1">
      <c r="C420" s="1"/>
      <c r="D420" s="1"/>
    </row>
    <row r="421" spans="3:4" ht="48" customHeight="1">
      <c r="C421" s="1"/>
      <c r="D421" s="1"/>
    </row>
    <row r="422" spans="3:4" ht="48" customHeight="1">
      <c r="C422" s="1"/>
      <c r="D422" s="1"/>
    </row>
    <row r="423" spans="3:4" ht="48" customHeight="1">
      <c r="C423" s="1"/>
      <c r="D423" s="1"/>
    </row>
    <row r="424" spans="3:4" ht="48" customHeight="1">
      <c r="C424" s="1"/>
      <c r="D424" s="1"/>
    </row>
    <row r="425" spans="3:4" ht="48" customHeight="1">
      <c r="C425" s="1"/>
      <c r="D425" s="1"/>
    </row>
    <row r="426" spans="3:4" ht="48" customHeight="1">
      <c r="C426" s="1"/>
      <c r="D426" s="1"/>
    </row>
    <row r="427" spans="3:4" ht="48" customHeight="1">
      <c r="C427" s="1"/>
      <c r="D427" s="1"/>
    </row>
    <row r="428" spans="3:4" ht="48" customHeight="1">
      <c r="C428" s="1"/>
      <c r="D428" s="1"/>
    </row>
    <row r="429" spans="3:4" ht="48" customHeight="1">
      <c r="C429" s="1"/>
      <c r="D429" s="1"/>
    </row>
    <row r="430" spans="3:4" ht="48" customHeight="1">
      <c r="C430" s="1"/>
      <c r="D430" s="1"/>
    </row>
    <row r="431" spans="3:4" ht="48" customHeight="1">
      <c r="C431" s="1"/>
      <c r="D431" s="1"/>
    </row>
    <row r="432" spans="3:4" ht="48" customHeight="1">
      <c r="C432" s="1"/>
      <c r="D432" s="1"/>
    </row>
    <row r="433" spans="3:4" ht="48" customHeight="1">
      <c r="C433" s="1"/>
      <c r="D433" s="1"/>
    </row>
    <row r="434" spans="3:4" ht="48" customHeight="1">
      <c r="C434" s="1"/>
      <c r="D434" s="1"/>
    </row>
    <row r="435" spans="3:4" ht="48" customHeight="1">
      <c r="C435" s="1"/>
      <c r="D435" s="1"/>
    </row>
    <row r="436" spans="3:4" ht="48" customHeight="1">
      <c r="C436" s="1"/>
      <c r="D436" s="1"/>
    </row>
    <row r="437" spans="3:4" ht="48" customHeight="1">
      <c r="C437" s="1"/>
      <c r="D437" s="1"/>
    </row>
    <row r="438" spans="3:4" ht="48" customHeight="1">
      <c r="C438" s="1"/>
      <c r="D438" s="1"/>
    </row>
    <row r="439" spans="3:4" ht="48" customHeight="1">
      <c r="C439" s="1"/>
      <c r="D439" s="1"/>
    </row>
    <row r="440" spans="3:4" ht="48" customHeight="1">
      <c r="C440" s="1"/>
      <c r="D440" s="1"/>
    </row>
    <row r="441" spans="3:4" ht="48" customHeight="1">
      <c r="C441" s="1"/>
      <c r="D441" s="1"/>
    </row>
    <row r="442" spans="3:4" ht="48" customHeight="1">
      <c r="C442" s="1"/>
      <c r="D442" s="1"/>
    </row>
    <row r="443" spans="3:4" ht="48" customHeight="1">
      <c r="C443" s="1"/>
      <c r="D443" s="1"/>
    </row>
    <row r="444" spans="3:4" ht="48" customHeight="1">
      <c r="C444" s="1"/>
      <c r="D444" s="1"/>
    </row>
    <row r="445" spans="3:4" ht="48" customHeight="1">
      <c r="C445" s="1"/>
      <c r="D445" s="1"/>
    </row>
    <row r="446" spans="3:4" ht="48" customHeight="1">
      <c r="C446" s="1"/>
      <c r="D446" s="1"/>
    </row>
    <row r="447" spans="3:4" ht="48" customHeight="1">
      <c r="C447" s="1"/>
      <c r="D447" s="1"/>
    </row>
    <row r="448" spans="3:4" ht="48" customHeight="1">
      <c r="C448" s="1"/>
      <c r="D448" s="1"/>
    </row>
    <row r="449" spans="3:4" ht="48" customHeight="1">
      <c r="C449" s="1"/>
      <c r="D449" s="1"/>
    </row>
    <row r="450" spans="3:4" ht="48" customHeight="1">
      <c r="C450" s="1"/>
      <c r="D450" s="1"/>
    </row>
    <row r="451" spans="3:4" ht="48" customHeight="1">
      <c r="C451" s="1"/>
      <c r="D451" s="1"/>
    </row>
    <row r="452" spans="3:4" ht="48" customHeight="1">
      <c r="C452" s="1"/>
      <c r="D452" s="1"/>
    </row>
    <row r="453" spans="3:4" ht="48" customHeight="1">
      <c r="C453" s="1"/>
      <c r="D453" s="1"/>
    </row>
    <row r="454" spans="3:4" ht="48" customHeight="1">
      <c r="C454" s="1"/>
      <c r="D454" s="1"/>
    </row>
    <row r="455" spans="3:4" ht="48" customHeight="1">
      <c r="C455" s="1"/>
      <c r="D455" s="1"/>
    </row>
    <row r="456" spans="3:4" ht="48" customHeight="1">
      <c r="C456" s="1"/>
      <c r="D456" s="1"/>
    </row>
    <row r="457" spans="3:4" ht="48" customHeight="1">
      <c r="C457" s="1"/>
      <c r="D457" s="1"/>
    </row>
    <row r="458" spans="3:4" ht="48" customHeight="1">
      <c r="C458" s="1"/>
      <c r="D458" s="1"/>
    </row>
    <row r="459" spans="3:4" ht="48" customHeight="1">
      <c r="C459" s="1"/>
      <c r="D459" s="1"/>
    </row>
    <row r="460" spans="3:4" ht="48" customHeight="1">
      <c r="C460" s="1"/>
      <c r="D460" s="1"/>
    </row>
    <row r="461" spans="3:4" ht="48" customHeight="1">
      <c r="C461" s="1"/>
      <c r="D461" s="1"/>
    </row>
    <row r="462" spans="3:4" ht="48" customHeight="1">
      <c r="C462" s="1"/>
      <c r="D462" s="1"/>
    </row>
    <row r="463" spans="3:4" ht="48" customHeight="1">
      <c r="C463" s="1"/>
      <c r="D463" s="1"/>
    </row>
    <row r="464" spans="3:4" ht="48" customHeight="1">
      <c r="C464" s="1"/>
      <c r="D464" s="1"/>
    </row>
    <row r="465" spans="3:4" ht="48" customHeight="1">
      <c r="C465" s="1"/>
      <c r="D465" s="1"/>
    </row>
    <row r="466" spans="3:4" ht="48" customHeight="1">
      <c r="C466" s="1"/>
      <c r="D466" s="1"/>
    </row>
    <row r="467" spans="3:4" ht="48" customHeight="1">
      <c r="C467" s="1"/>
      <c r="D467" s="1"/>
    </row>
    <row r="468" spans="3:4" ht="48" customHeight="1">
      <c r="C468" s="1"/>
      <c r="D468" s="1"/>
    </row>
    <row r="469" spans="3:4" ht="48" customHeight="1">
      <c r="C469" s="1"/>
      <c r="D469" s="1"/>
    </row>
    <row r="470" spans="3:4" ht="48" customHeight="1">
      <c r="C470" s="1"/>
      <c r="D470" s="1"/>
    </row>
    <row r="471" spans="3:4" ht="48" customHeight="1">
      <c r="C471" s="1"/>
      <c r="D471" s="1"/>
    </row>
    <row r="472" spans="3:4" ht="48" customHeight="1">
      <c r="C472" s="1"/>
      <c r="D472" s="1"/>
    </row>
    <row r="473" spans="3:4" ht="48" customHeight="1">
      <c r="C473" s="1"/>
      <c r="D473" s="1"/>
    </row>
    <row r="474" spans="3:4" ht="48" customHeight="1">
      <c r="C474" s="1"/>
      <c r="D474" s="1"/>
    </row>
    <row r="475" spans="3:4" ht="48" customHeight="1">
      <c r="C475" s="1"/>
      <c r="D475" s="1"/>
    </row>
    <row r="476" spans="3:4" ht="48" customHeight="1">
      <c r="C476" s="1"/>
      <c r="D476" s="1"/>
    </row>
    <row r="477" spans="3:4" ht="48" customHeight="1">
      <c r="C477" s="1"/>
      <c r="D477" s="1"/>
    </row>
    <row r="478" spans="3:4" ht="48" customHeight="1">
      <c r="C478" s="1"/>
      <c r="D478" s="1"/>
    </row>
    <row r="479" spans="3:4" ht="48" customHeight="1">
      <c r="C479" s="1"/>
      <c r="D479" s="1"/>
    </row>
    <row r="480" spans="3:4" ht="48" customHeight="1">
      <c r="C480" s="1"/>
      <c r="D480" s="1"/>
    </row>
    <row r="481" spans="3:4" ht="48" customHeight="1">
      <c r="C481" s="1"/>
      <c r="D481" s="1"/>
    </row>
    <row r="482" spans="3:4" ht="48" customHeight="1">
      <c r="C482" s="1"/>
      <c r="D482" s="1"/>
    </row>
    <row r="483" spans="3:4" ht="48" customHeight="1">
      <c r="C483" s="1"/>
      <c r="D483" s="1"/>
    </row>
    <row r="484" spans="3:4" ht="48" customHeight="1">
      <c r="C484" s="1"/>
      <c r="D484" s="1"/>
    </row>
    <row r="485" spans="3:4" ht="48" customHeight="1">
      <c r="C485" s="1"/>
      <c r="D485" s="1"/>
    </row>
    <row r="486" spans="3:4" ht="48" customHeight="1">
      <c r="C486" s="1"/>
      <c r="D486" s="1"/>
    </row>
    <row r="487" spans="3:4" ht="48" customHeight="1">
      <c r="C487" s="1"/>
      <c r="D487" s="1"/>
    </row>
    <row r="488" spans="3:4" ht="48" customHeight="1">
      <c r="C488" s="1"/>
      <c r="D488" s="1"/>
    </row>
    <row r="489" spans="3:4" ht="48" customHeight="1">
      <c r="C489" s="1"/>
      <c r="D489" s="1"/>
    </row>
    <row r="490" spans="3:4" ht="48" customHeight="1">
      <c r="C490" s="1"/>
      <c r="D490" s="1"/>
    </row>
    <row r="491" spans="3:4" ht="48" customHeight="1">
      <c r="C491" s="1"/>
      <c r="D491" s="1"/>
    </row>
    <row r="492" spans="3:4" ht="48" customHeight="1">
      <c r="C492" s="1"/>
      <c r="D492" s="1"/>
    </row>
    <row r="493" spans="3:4" ht="48" customHeight="1">
      <c r="C493" s="1"/>
      <c r="D493" s="1"/>
    </row>
    <row r="494" spans="3:4" ht="48" customHeight="1">
      <c r="C494" s="1"/>
      <c r="D494" s="1"/>
    </row>
    <row r="495" spans="3:4" ht="48" customHeight="1">
      <c r="C495" s="1"/>
      <c r="D495" s="1"/>
    </row>
    <row r="496" spans="3:4" ht="48" customHeight="1">
      <c r="C496" s="1"/>
      <c r="D496" s="1"/>
    </row>
    <row r="497" spans="3:4" ht="48" customHeight="1">
      <c r="C497" s="1"/>
      <c r="D497" s="1"/>
    </row>
    <row r="498" spans="3:4" ht="48" customHeight="1">
      <c r="C498" s="1"/>
      <c r="D498" s="1"/>
    </row>
    <row r="499" spans="3:4" ht="48" customHeight="1">
      <c r="C499" s="1"/>
      <c r="D499" s="1"/>
    </row>
    <row r="500" spans="3:4" ht="48" customHeight="1">
      <c r="C500" s="1"/>
      <c r="D500" s="1"/>
    </row>
    <row r="501" spans="3:4" ht="48" customHeight="1">
      <c r="C501" s="1"/>
      <c r="D501" s="1"/>
    </row>
    <row r="502" spans="3:4" ht="48" customHeight="1">
      <c r="C502" s="1"/>
      <c r="D502" s="1"/>
    </row>
    <row r="503" spans="3:4" ht="48" customHeight="1">
      <c r="C503" s="1"/>
      <c r="D503" s="1"/>
    </row>
    <row r="504" spans="3:4" ht="48" customHeight="1">
      <c r="C504" s="1"/>
      <c r="D504" s="1"/>
    </row>
    <row r="505" spans="3:4" ht="48" customHeight="1">
      <c r="C505" s="1"/>
      <c r="D505" s="1"/>
    </row>
    <row r="506" spans="3:4" ht="48" customHeight="1">
      <c r="C506" s="1"/>
      <c r="D506" s="1"/>
    </row>
    <row r="507" spans="3:4" ht="48" customHeight="1">
      <c r="C507" s="1"/>
      <c r="D507" s="1"/>
    </row>
    <row r="508" spans="3:4" ht="48" customHeight="1">
      <c r="C508" s="1"/>
      <c r="D508" s="1"/>
    </row>
    <row r="509" spans="3:4" ht="48" customHeight="1">
      <c r="C509" s="1"/>
      <c r="D509" s="1"/>
    </row>
    <row r="510" spans="3:4" ht="48" customHeight="1">
      <c r="C510" s="1"/>
      <c r="D510" s="1"/>
    </row>
    <row r="511" spans="3:4" ht="48" customHeight="1">
      <c r="C511" s="1"/>
      <c r="D511" s="1"/>
    </row>
    <row r="512" spans="3:4" ht="48" customHeight="1">
      <c r="C512" s="1"/>
      <c r="D512" s="1"/>
    </row>
    <row r="513" spans="3:4" ht="48" customHeight="1">
      <c r="C513" s="1"/>
      <c r="D513" s="1"/>
    </row>
    <row r="514" spans="3:4" ht="48" customHeight="1">
      <c r="C514" s="1"/>
      <c r="D514" s="1"/>
    </row>
    <row r="515" spans="3:4" ht="48" customHeight="1">
      <c r="C515" s="1"/>
      <c r="D515" s="1"/>
    </row>
    <row r="516" spans="3:4" ht="48" customHeight="1">
      <c r="C516" s="1"/>
      <c r="D516" s="1"/>
    </row>
    <row r="517" spans="3:4" ht="48" customHeight="1">
      <c r="C517" s="1"/>
      <c r="D517" s="1"/>
    </row>
    <row r="518" spans="3:4" ht="48" customHeight="1">
      <c r="C518" s="1"/>
      <c r="D518" s="1"/>
    </row>
    <row r="519" spans="3:4" ht="48" customHeight="1">
      <c r="C519" s="1"/>
      <c r="D519" s="1"/>
    </row>
    <row r="520" spans="3:4" ht="48" customHeight="1">
      <c r="C520" s="1"/>
      <c r="D520" s="1"/>
    </row>
    <row r="521" spans="3:4" ht="48" customHeight="1">
      <c r="C521" s="1"/>
      <c r="D521" s="1"/>
    </row>
    <row r="522" spans="3:4" ht="48" customHeight="1">
      <c r="C522" s="1"/>
      <c r="D522" s="1"/>
    </row>
    <row r="523" spans="3:4" ht="48" customHeight="1">
      <c r="C523" s="1"/>
      <c r="D523" s="1"/>
    </row>
    <row r="524" spans="3:4" ht="48" customHeight="1">
      <c r="C524" s="1"/>
      <c r="D524" s="1"/>
    </row>
    <row r="525" spans="3:4" ht="48" customHeight="1">
      <c r="C525" s="1"/>
      <c r="D525" s="1"/>
    </row>
    <row r="526" spans="3:4" ht="48" customHeight="1">
      <c r="C526" s="1"/>
      <c r="D526" s="1"/>
    </row>
    <row r="527" spans="3:4" ht="48" customHeight="1">
      <c r="C527" s="1"/>
      <c r="D527" s="1"/>
    </row>
    <row r="528" spans="3:4" ht="48" customHeight="1">
      <c r="C528" s="1"/>
      <c r="D528" s="1"/>
    </row>
    <row r="529" spans="3:4" ht="48" customHeight="1">
      <c r="C529" s="1"/>
      <c r="D529" s="1"/>
    </row>
    <row r="530" spans="3:4" ht="48" customHeight="1">
      <c r="C530" s="1"/>
      <c r="D530" s="1"/>
    </row>
    <row r="531" spans="3:4" ht="48" customHeight="1">
      <c r="C531" s="1"/>
      <c r="D531" s="1"/>
    </row>
    <row r="532" spans="3:4" ht="48" customHeight="1">
      <c r="C532" s="1"/>
      <c r="D532" s="1"/>
    </row>
    <row r="533" spans="3:4" ht="48" customHeight="1">
      <c r="C533" s="1"/>
      <c r="D533" s="1"/>
    </row>
    <row r="534" spans="3:4" ht="48" customHeight="1">
      <c r="C534" s="1"/>
      <c r="D534" s="1"/>
    </row>
    <row r="535" spans="3:4" ht="48" customHeight="1">
      <c r="C535" s="1"/>
      <c r="D535" s="1"/>
    </row>
    <row r="536" spans="3:4" ht="48" customHeight="1">
      <c r="C536" s="1"/>
      <c r="D536" s="1"/>
    </row>
    <row r="537" spans="3:4" ht="48" customHeight="1">
      <c r="C537" s="1"/>
      <c r="D537" s="1"/>
    </row>
    <row r="538" spans="3:4" ht="48" customHeight="1">
      <c r="C538" s="1"/>
      <c r="D538" s="1"/>
    </row>
    <row r="539" spans="3:4" ht="48" customHeight="1">
      <c r="C539" s="1"/>
      <c r="D539" s="1"/>
    </row>
    <row r="540" spans="3:4" ht="48" customHeight="1">
      <c r="C540" s="1"/>
      <c r="D540" s="1"/>
    </row>
    <row r="541" spans="3:4" ht="48" customHeight="1">
      <c r="C541" s="1"/>
      <c r="D541" s="1"/>
    </row>
    <row r="542" spans="3:4" ht="48" customHeight="1">
      <c r="C542" s="1"/>
      <c r="D542" s="1"/>
    </row>
    <row r="543" spans="3:4" ht="48" customHeight="1">
      <c r="C543" s="1"/>
      <c r="D543" s="1"/>
    </row>
    <row r="544" spans="3:4" ht="48" customHeight="1">
      <c r="C544" s="1"/>
      <c r="D544" s="1"/>
    </row>
    <row r="545" spans="3:4" ht="48" customHeight="1">
      <c r="C545" s="1"/>
      <c r="D545" s="1"/>
    </row>
    <row r="546" spans="3:4" ht="48" customHeight="1">
      <c r="C546" s="1"/>
      <c r="D546" s="1"/>
    </row>
    <row r="547" spans="3:4" ht="48" customHeight="1">
      <c r="C547" s="1"/>
      <c r="D547" s="1"/>
    </row>
    <row r="548" spans="3:4" ht="48" customHeight="1">
      <c r="C548" s="1"/>
      <c r="D548" s="1"/>
    </row>
    <row r="549" spans="3:4" ht="48" customHeight="1">
      <c r="C549" s="1"/>
      <c r="D549" s="1"/>
    </row>
    <row r="550" spans="3:4" ht="48" customHeight="1">
      <c r="C550" s="1"/>
      <c r="D550" s="1"/>
    </row>
    <row r="551" spans="3:4" ht="48" customHeight="1">
      <c r="C551" s="1"/>
      <c r="D551" s="1"/>
    </row>
    <row r="552" spans="3:4" ht="48" customHeight="1">
      <c r="C552" s="1"/>
      <c r="D552" s="1"/>
    </row>
    <row r="553" spans="3:4" ht="48" customHeight="1">
      <c r="C553" s="1"/>
      <c r="D553" s="1"/>
    </row>
    <row r="554" spans="3:4" ht="48" customHeight="1">
      <c r="C554" s="1"/>
      <c r="D554" s="1"/>
    </row>
    <row r="555" spans="3:4" ht="48" customHeight="1">
      <c r="C555" s="1"/>
      <c r="D555" s="1"/>
    </row>
    <row r="556" spans="3:4" ht="48" customHeight="1">
      <c r="C556" s="1"/>
      <c r="D556" s="1"/>
    </row>
    <row r="557" spans="3:4" ht="48" customHeight="1">
      <c r="C557" s="1"/>
      <c r="D557" s="1"/>
    </row>
    <row r="558" spans="3:4" ht="48" customHeight="1">
      <c r="C558" s="1"/>
      <c r="D558" s="1"/>
    </row>
    <row r="559" spans="3:4" ht="48" customHeight="1">
      <c r="C559" s="1"/>
      <c r="D559" s="1"/>
    </row>
    <row r="560" spans="3:4" ht="48" customHeight="1">
      <c r="C560" s="1"/>
      <c r="D560" s="1"/>
    </row>
    <row r="561" spans="3:4" ht="48" customHeight="1">
      <c r="C561" s="1"/>
      <c r="D561" s="1"/>
    </row>
    <row r="562" spans="3:4" ht="48" customHeight="1">
      <c r="C562" s="1"/>
      <c r="D562" s="1"/>
    </row>
    <row r="563" spans="3:4" ht="48" customHeight="1">
      <c r="C563" s="1"/>
      <c r="D563" s="1"/>
    </row>
    <row r="564" spans="3:4" ht="48" customHeight="1">
      <c r="C564" s="1"/>
      <c r="D564" s="1"/>
    </row>
    <row r="565" spans="3:4" ht="48" customHeight="1">
      <c r="C565" s="1"/>
      <c r="D565" s="1"/>
    </row>
    <row r="566" spans="3:4" ht="48" customHeight="1">
      <c r="C566" s="1"/>
      <c r="D566" s="1"/>
    </row>
    <row r="567" spans="3:4" ht="48" customHeight="1">
      <c r="C567" s="1"/>
      <c r="D567" s="1"/>
    </row>
    <row r="568" spans="3:4" ht="48" customHeight="1">
      <c r="C568" s="1"/>
      <c r="D568" s="1"/>
    </row>
    <row r="569" spans="3:4" ht="48" customHeight="1">
      <c r="C569" s="1"/>
      <c r="D569" s="1"/>
    </row>
    <row r="570" spans="3:4" ht="48" customHeight="1">
      <c r="C570" s="1"/>
      <c r="D570" s="1"/>
    </row>
    <row r="571" spans="3:4" ht="48" customHeight="1">
      <c r="C571" s="1"/>
      <c r="D571" s="1"/>
    </row>
    <row r="572" spans="3:4" ht="48" customHeight="1">
      <c r="C572" s="1"/>
      <c r="D572" s="1"/>
    </row>
    <row r="573" spans="3:4" ht="48" customHeight="1">
      <c r="C573" s="1"/>
      <c r="D573" s="1"/>
    </row>
    <row r="574" spans="3:4" ht="48" customHeight="1">
      <c r="C574" s="1"/>
      <c r="D574" s="1"/>
    </row>
    <row r="575" spans="3:4" ht="48" customHeight="1">
      <c r="C575" s="1"/>
      <c r="D575" s="1"/>
    </row>
    <row r="576" spans="3:4" ht="48" customHeight="1">
      <c r="C576" s="1"/>
      <c r="D576" s="1"/>
    </row>
    <row r="577" spans="3:4" ht="48" customHeight="1">
      <c r="C577" s="1"/>
      <c r="D577" s="1"/>
    </row>
    <row r="578" spans="3:4" ht="48" customHeight="1">
      <c r="C578" s="1"/>
      <c r="D578" s="1"/>
    </row>
    <row r="579" spans="3:4" ht="48" customHeight="1">
      <c r="C579" s="1"/>
      <c r="D579" s="1"/>
    </row>
    <row r="580" spans="3:4" ht="48" customHeight="1">
      <c r="C580" s="1"/>
      <c r="D580" s="1"/>
    </row>
    <row r="581" spans="3:4" ht="48" customHeight="1">
      <c r="C581" s="1"/>
      <c r="D581" s="1"/>
    </row>
    <row r="582" spans="3:4" ht="48" customHeight="1">
      <c r="C582" s="1"/>
      <c r="D582" s="1"/>
    </row>
    <row r="583" spans="3:4" ht="48" customHeight="1">
      <c r="C583" s="1"/>
      <c r="D583" s="1"/>
    </row>
    <row r="584" spans="3:4" ht="48" customHeight="1">
      <c r="C584" s="1"/>
      <c r="D584" s="1"/>
    </row>
    <row r="585" spans="3:4" ht="48" customHeight="1">
      <c r="C585" s="1"/>
      <c r="D585" s="1"/>
    </row>
    <row r="586" spans="3:4" ht="48" customHeight="1">
      <c r="C586" s="1"/>
      <c r="D586" s="1"/>
    </row>
    <row r="587" spans="3:4" ht="48" customHeight="1">
      <c r="C587" s="1"/>
      <c r="D587" s="1"/>
    </row>
    <row r="588" spans="3:4" ht="48" customHeight="1">
      <c r="C588" s="1"/>
      <c r="D588" s="1"/>
    </row>
    <row r="589" spans="3:4" ht="48" customHeight="1">
      <c r="C589" s="1"/>
      <c r="D589" s="1"/>
    </row>
    <row r="590" spans="3:4" ht="48" customHeight="1">
      <c r="C590" s="1"/>
      <c r="D590" s="1"/>
    </row>
    <row r="591" spans="3:4" ht="48" customHeight="1">
      <c r="C591" s="1"/>
      <c r="D591" s="1"/>
    </row>
    <row r="592" spans="3:4" ht="48" customHeight="1">
      <c r="C592" s="1"/>
      <c r="D592" s="1"/>
    </row>
    <row r="593" spans="3:4" ht="48" customHeight="1">
      <c r="C593" s="1"/>
      <c r="D593" s="1"/>
    </row>
    <row r="594" spans="3:4" ht="48" customHeight="1">
      <c r="C594" s="1"/>
      <c r="D594" s="1"/>
    </row>
    <row r="595" spans="3:4" ht="48" customHeight="1">
      <c r="C595" s="1"/>
      <c r="D595" s="1"/>
    </row>
    <row r="596" spans="3:4" ht="48" customHeight="1">
      <c r="C596" s="1"/>
      <c r="D596" s="1"/>
    </row>
    <row r="597" spans="3:4" ht="48" customHeight="1">
      <c r="C597" s="1"/>
      <c r="D597" s="1"/>
    </row>
    <row r="598" spans="3:4" ht="48" customHeight="1">
      <c r="C598" s="1"/>
      <c r="D598" s="1"/>
    </row>
    <row r="599" spans="3:4" ht="48" customHeight="1">
      <c r="C599" s="1"/>
      <c r="D599" s="1"/>
    </row>
    <row r="600" spans="3:4" ht="48" customHeight="1">
      <c r="C600" s="1"/>
      <c r="D600" s="1"/>
    </row>
    <row r="601" spans="3:4" ht="48" customHeight="1">
      <c r="C601" s="1"/>
      <c r="D601" s="1"/>
    </row>
    <row r="602" spans="3:4" ht="48" customHeight="1">
      <c r="C602" s="1"/>
      <c r="D602" s="1"/>
    </row>
    <row r="603" spans="3:4" ht="48" customHeight="1">
      <c r="C603" s="1"/>
      <c r="D603" s="1"/>
    </row>
    <row r="604" spans="3:4" ht="48" customHeight="1">
      <c r="C604" s="1"/>
      <c r="D604" s="1"/>
    </row>
    <row r="605" spans="3:4" ht="48" customHeight="1">
      <c r="C605" s="1"/>
      <c r="D605" s="1"/>
    </row>
    <row r="606" spans="3:4" ht="48" customHeight="1">
      <c r="C606" s="1"/>
      <c r="D606" s="1"/>
    </row>
    <row r="607" spans="3:4" ht="48" customHeight="1">
      <c r="C607" s="1"/>
      <c r="D607" s="1"/>
    </row>
  </sheetData>
  <autoFilter ref="A1:E222" xr:uid="{00000000-0001-0000-0000-000000000000}">
    <filterColumn colId="0" showButton="0"/>
    <filterColumn colId="1" showButton="0"/>
    <filterColumn colId="2" showButton="0"/>
    <filterColumn colId="3" showButton="0"/>
  </autoFilter>
  <mergeCells count="4">
    <mergeCell ref="A1:E1"/>
    <mergeCell ref="A2:E2"/>
    <mergeCell ref="A3:E3"/>
    <mergeCell ref="A4:E4"/>
  </mergeCells>
  <conditionalFormatting sqref="A223">
    <cfRule type="cellIs" dxfId="9" priority="2" operator="equal">
      <formula>"VP Research"</formula>
    </cfRule>
  </conditionalFormatting>
  <hyperlinks>
    <hyperlink ref="D41" r:id="rId1" xr:uid="{00000000-0004-0000-0000-000000000000}"/>
    <hyperlink ref="D100" r:id="rId2" xr:uid="{00000000-0004-0000-0000-000001000000}"/>
    <hyperlink ref="D26" r:id="rId3" display="Electronic Nominations due 12/1/19" xr:uid="{43DA62CD-90A4-44EC-8CC8-AB2107D5EE7C}"/>
    <hyperlink ref="D27" r:id="rId4" display="Electronic Nominations Due 12/1/20" xr:uid="{55855D34-BD67-4CCE-BD8E-1A6E1A6071FE}"/>
    <hyperlink ref="D28" r:id="rId5" display="Electronic Nominations due 12/1/19" xr:uid="{25809F5E-07A5-4F3D-A7B1-07D5F8B4B915}"/>
    <hyperlink ref="D29" r:id="rId6" display="Electronic Nominations Due 12/1/20" xr:uid="{E9299795-B288-4DCE-86CB-511BA8837489}"/>
    <hyperlink ref="D30" r:id="rId7" display="Leadership Electronic Nominations due 12/1/20" xr:uid="{1CB2EB07-B4A5-4167-A025-1FF48FF48867}"/>
    <hyperlink ref="D31" r:id="rId8" display="Simpson Electronic Nominations due 12/1/20" xr:uid="{38A08ECD-0387-40E5-BF17-34D8ABAB8DA1}"/>
    <hyperlink ref="D32" r:id="rId9" display="Electronic Proposal due 12/1/19" xr:uid="{65A056C8-C6B5-4533-8805-A00F7E0ADD6D}"/>
    <hyperlink ref="D33" r:id="rId10" display="Electronic Proposal due 12/1/19" xr:uid="{F12A4172-3959-4546-A9B4-2DC86FE190F0}"/>
    <hyperlink ref="D72" r:id="rId11" xr:uid="{1CB0E923-D7F5-4588-A637-CB5D5CB337DD}"/>
    <hyperlink ref="D73" r:id="rId12" xr:uid="{A9373F82-595B-42CF-8250-07156AF71EA1}"/>
    <hyperlink ref="D71" r:id="rId13" xr:uid="{D88A8F0F-762E-4224-8E4F-91A84D4A839E}"/>
    <hyperlink ref="D70" r:id="rId14" xr:uid="{3E4D5918-4218-4629-9CBF-49B16E127CAE}"/>
    <hyperlink ref="D74" r:id="rId15" xr:uid="{CC0C5887-B858-4996-9E23-E58CCBA8546D}"/>
    <hyperlink ref="D75" r:id="rId16" xr:uid="{F3378801-1EF8-434B-BFD0-32858483C7BB}"/>
    <hyperlink ref="D76" r:id="rId17" xr:uid="{5914FEB5-00F6-4E26-A5B5-62DD255EF282}"/>
    <hyperlink ref="D77" r:id="rId18" xr:uid="{344AD48C-A527-47F9-B053-0EED4B03D9D0}"/>
  </hyperlinks>
  <printOptions horizontalCentered="1"/>
  <pageMargins left="0.5" right="0.5" top="0.75" bottom="0.75" header="0.3" footer="0.3"/>
  <pageSetup scale="90" fitToHeight="0"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6"/>
  <sheetViews>
    <sheetView zoomScale="85" zoomScaleNormal="85" workbookViewId="0">
      <pane ySplit="1" topLeftCell="A2" activePane="bottomLeft" state="frozen"/>
      <selection pane="bottomLeft" activeCell="F104" sqref="F104"/>
    </sheetView>
  </sheetViews>
  <sheetFormatPr defaultColWidth="9.140625" defaultRowHeight="15"/>
  <cols>
    <col min="1" max="1" width="14.85546875" style="3" bestFit="1" customWidth="1"/>
    <col min="2" max="2" width="9.7109375" style="3" customWidth="1"/>
    <col min="3" max="3" width="38.42578125" style="3" customWidth="1"/>
    <col min="4" max="4" width="24.7109375" style="3" customWidth="1"/>
    <col min="5" max="5" width="13.85546875" style="30" customWidth="1"/>
    <col min="6" max="16384" width="9.140625" style="3"/>
  </cols>
  <sheetData>
    <row r="1" spans="1:5">
      <c r="A1" s="54" t="s">
        <v>4</v>
      </c>
      <c r="B1" s="54" t="s">
        <v>5</v>
      </c>
      <c r="C1" s="54" t="s">
        <v>6</v>
      </c>
      <c r="D1" s="54" t="s">
        <v>7</v>
      </c>
      <c r="E1" s="55" t="s">
        <v>8</v>
      </c>
    </row>
    <row r="2" spans="1:5" customFormat="1" ht="18.75">
      <c r="A2" s="47" t="s">
        <v>9</v>
      </c>
      <c r="B2" s="35"/>
      <c r="C2" s="10"/>
      <c r="D2" s="10"/>
      <c r="E2" s="21"/>
    </row>
    <row r="3" spans="1:5" customFormat="1" ht="30">
      <c r="A3" s="11" t="s">
        <v>10</v>
      </c>
      <c r="B3" s="32">
        <v>16</v>
      </c>
      <c r="C3" s="11" t="s">
        <v>11</v>
      </c>
      <c r="D3" s="11" t="s">
        <v>12</v>
      </c>
      <c r="E3" s="22" t="s">
        <v>13</v>
      </c>
    </row>
    <row r="4" spans="1:5" customFormat="1">
      <c r="A4" s="11" t="s">
        <v>10</v>
      </c>
      <c r="B4" s="32">
        <v>16</v>
      </c>
      <c r="C4" s="11" t="s">
        <v>14</v>
      </c>
      <c r="D4" s="11" t="s">
        <v>13</v>
      </c>
      <c r="E4" s="22" t="s">
        <v>15</v>
      </c>
    </row>
    <row r="5" spans="1:5" customFormat="1" ht="30">
      <c r="A5" s="11" t="s">
        <v>10</v>
      </c>
      <c r="B5" s="32">
        <v>16</v>
      </c>
      <c r="C5" s="11" t="s">
        <v>334</v>
      </c>
      <c r="D5" s="11"/>
      <c r="E5" s="22" t="s">
        <v>15</v>
      </c>
    </row>
    <row r="6" spans="1:5" customFormat="1" ht="45">
      <c r="A6" s="11" t="s">
        <v>10</v>
      </c>
      <c r="B6" s="32">
        <v>16</v>
      </c>
      <c r="C6" s="8" t="s">
        <v>17</v>
      </c>
      <c r="D6" s="11" t="s">
        <v>18</v>
      </c>
      <c r="E6" s="22" t="s">
        <v>13</v>
      </c>
    </row>
    <row r="7" spans="1:5" customFormat="1" ht="30">
      <c r="A7" s="11" t="s">
        <v>10</v>
      </c>
      <c r="B7" s="32">
        <v>17</v>
      </c>
      <c r="C7" s="11" t="s">
        <v>19</v>
      </c>
      <c r="D7" s="11" t="s">
        <v>20</v>
      </c>
      <c r="E7" s="22" t="s">
        <v>21</v>
      </c>
    </row>
    <row r="8" spans="1:5" customFormat="1" ht="30">
      <c r="A8" s="11" t="s">
        <v>10</v>
      </c>
      <c r="B8" s="32">
        <v>17</v>
      </c>
      <c r="C8" s="11" t="s">
        <v>22</v>
      </c>
      <c r="D8" s="11" t="s">
        <v>23</v>
      </c>
      <c r="E8" s="22" t="s">
        <v>15</v>
      </c>
    </row>
    <row r="9" spans="1:5" customFormat="1" ht="30">
      <c r="A9" s="11" t="s">
        <v>10</v>
      </c>
      <c r="B9" s="32">
        <v>17</v>
      </c>
      <c r="C9" s="11" t="s">
        <v>24</v>
      </c>
      <c r="D9" s="11" t="s">
        <v>335</v>
      </c>
      <c r="E9" s="22" t="s">
        <v>87</v>
      </c>
    </row>
    <row r="10" spans="1:5" customFormat="1">
      <c r="A10" s="11" t="s">
        <v>10</v>
      </c>
      <c r="B10" s="32" t="s">
        <v>27</v>
      </c>
      <c r="C10" s="11" t="s">
        <v>28</v>
      </c>
      <c r="D10" s="11" t="s">
        <v>29</v>
      </c>
      <c r="E10" s="22" t="s">
        <v>30</v>
      </c>
    </row>
    <row r="11" spans="1:5" customFormat="1" ht="30">
      <c r="A11" s="11" t="s">
        <v>10</v>
      </c>
      <c r="B11" s="32">
        <v>20</v>
      </c>
      <c r="C11" s="11" t="s">
        <v>336</v>
      </c>
      <c r="D11" s="11" t="s">
        <v>337</v>
      </c>
      <c r="E11" s="22" t="s">
        <v>87</v>
      </c>
    </row>
    <row r="12" spans="1:5" customFormat="1" ht="30">
      <c r="A12" s="11" t="s">
        <v>10</v>
      </c>
      <c r="B12" s="32">
        <v>21</v>
      </c>
      <c r="C12" s="11" t="s">
        <v>31</v>
      </c>
      <c r="D12" s="11" t="s">
        <v>32</v>
      </c>
      <c r="E12" s="22" t="s">
        <v>33</v>
      </c>
    </row>
    <row r="13" spans="1:5" customFormat="1">
      <c r="A13" s="11" t="s">
        <v>10</v>
      </c>
      <c r="B13" s="32">
        <v>22</v>
      </c>
      <c r="C13" s="11" t="s">
        <v>34</v>
      </c>
      <c r="D13" s="11" t="s">
        <v>35</v>
      </c>
      <c r="E13" s="22" t="s">
        <v>36</v>
      </c>
    </row>
    <row r="14" spans="1:5" customFormat="1" ht="30">
      <c r="A14" s="11" t="s">
        <v>10</v>
      </c>
      <c r="B14" s="32">
        <v>22</v>
      </c>
      <c r="C14" s="11" t="s">
        <v>37</v>
      </c>
      <c r="D14" s="11" t="s">
        <v>38</v>
      </c>
      <c r="E14" s="22" t="s">
        <v>39</v>
      </c>
    </row>
    <row r="15" spans="1:5" customFormat="1" ht="45">
      <c r="A15" s="11" t="s">
        <v>40</v>
      </c>
      <c r="B15" s="32">
        <v>22</v>
      </c>
      <c r="C15" s="11" t="s">
        <v>41</v>
      </c>
      <c r="D15" s="11" t="s">
        <v>38</v>
      </c>
      <c r="E15" s="22" t="s">
        <v>39</v>
      </c>
    </row>
    <row r="16" spans="1:5" customFormat="1" ht="45">
      <c r="A16" s="11" t="s">
        <v>40</v>
      </c>
      <c r="B16" s="32">
        <v>22</v>
      </c>
      <c r="C16" s="11" t="s">
        <v>42</v>
      </c>
      <c r="D16" s="11" t="s">
        <v>38</v>
      </c>
      <c r="E16" s="22" t="s">
        <v>39</v>
      </c>
    </row>
    <row r="17" spans="1:5" customFormat="1" ht="30">
      <c r="A17" s="11" t="s">
        <v>10</v>
      </c>
      <c r="B17" s="32">
        <v>22</v>
      </c>
      <c r="C17" s="11" t="s">
        <v>43</v>
      </c>
      <c r="D17" s="11" t="s">
        <v>38</v>
      </c>
      <c r="E17" s="22" t="s">
        <v>39</v>
      </c>
    </row>
    <row r="18" spans="1:5" customFormat="1" ht="60">
      <c r="A18" s="11" t="s">
        <v>40</v>
      </c>
      <c r="B18" s="32">
        <v>22</v>
      </c>
      <c r="C18" s="11" t="s">
        <v>44</v>
      </c>
      <c r="D18" s="11" t="s">
        <v>38</v>
      </c>
      <c r="E18" s="22" t="s">
        <v>39</v>
      </c>
    </row>
    <row r="19" spans="1:5" customFormat="1" ht="60">
      <c r="A19" s="11" t="s">
        <v>40</v>
      </c>
      <c r="B19" s="32">
        <v>22</v>
      </c>
      <c r="C19" s="11" t="s">
        <v>45</v>
      </c>
      <c r="D19" s="11" t="s">
        <v>38</v>
      </c>
      <c r="E19" s="22" t="s">
        <v>39</v>
      </c>
    </row>
    <row r="20" spans="1:5" customFormat="1" ht="45">
      <c r="A20" s="11" t="s">
        <v>10</v>
      </c>
      <c r="B20" s="32">
        <v>28</v>
      </c>
      <c r="C20" s="45" t="s">
        <v>46</v>
      </c>
      <c r="D20" s="11" t="s">
        <v>47</v>
      </c>
      <c r="E20" s="22" t="s">
        <v>21</v>
      </c>
    </row>
    <row r="21" spans="1:5" customFormat="1" ht="18.75">
      <c r="A21" s="48" t="s">
        <v>48</v>
      </c>
      <c r="B21" s="32"/>
      <c r="C21" s="11"/>
      <c r="D21" s="11"/>
      <c r="E21" s="22"/>
    </row>
    <row r="22" spans="1:5" customFormat="1">
      <c r="A22" s="11" t="s">
        <v>49</v>
      </c>
      <c r="B22" s="32">
        <v>4</v>
      </c>
      <c r="C22" s="11" t="s">
        <v>50</v>
      </c>
      <c r="D22" s="11" t="s">
        <v>35</v>
      </c>
      <c r="E22" s="22" t="s">
        <v>36</v>
      </c>
    </row>
    <row r="23" spans="1:5" customFormat="1" ht="30">
      <c r="A23" s="11" t="s">
        <v>49</v>
      </c>
      <c r="B23" s="32">
        <v>5</v>
      </c>
      <c r="C23" s="11" t="s">
        <v>51</v>
      </c>
      <c r="D23" s="39" t="s">
        <v>52</v>
      </c>
      <c r="E23" s="22" t="s">
        <v>15</v>
      </c>
    </row>
    <row r="24" spans="1:5" customFormat="1" ht="30">
      <c r="A24" s="11" t="s">
        <v>49</v>
      </c>
      <c r="B24" s="32">
        <v>5</v>
      </c>
      <c r="C24" s="11" t="s">
        <v>53</v>
      </c>
      <c r="D24" s="39" t="s">
        <v>54</v>
      </c>
      <c r="E24" s="22" t="s">
        <v>15</v>
      </c>
    </row>
    <row r="25" spans="1:5" customFormat="1" ht="30">
      <c r="A25" s="11" t="s">
        <v>49</v>
      </c>
      <c r="B25" s="32">
        <v>5</v>
      </c>
      <c r="C25" s="11" t="s">
        <v>55</v>
      </c>
      <c r="D25" s="39" t="s">
        <v>56</v>
      </c>
      <c r="E25" s="22" t="s">
        <v>15</v>
      </c>
    </row>
    <row r="26" spans="1:5" customFormat="1" ht="30">
      <c r="A26" s="11" t="s">
        <v>49</v>
      </c>
      <c r="B26" s="32">
        <v>5</v>
      </c>
      <c r="C26" s="11" t="s">
        <v>57</v>
      </c>
      <c r="D26" s="18" t="s">
        <v>58</v>
      </c>
      <c r="E26" s="22" t="s">
        <v>15</v>
      </c>
    </row>
    <row r="27" spans="1:5" customFormat="1" ht="30">
      <c r="A27" s="11" t="s">
        <v>49</v>
      </c>
      <c r="B27" s="32">
        <v>5</v>
      </c>
      <c r="C27" s="11" t="s">
        <v>59</v>
      </c>
      <c r="D27" s="39" t="s">
        <v>60</v>
      </c>
      <c r="E27" s="22" t="s">
        <v>15</v>
      </c>
    </row>
    <row r="28" spans="1:5" customFormat="1" ht="30">
      <c r="A28" s="11" t="s">
        <v>49</v>
      </c>
      <c r="B28" s="32">
        <v>5</v>
      </c>
      <c r="C28" s="11" t="s">
        <v>61</v>
      </c>
      <c r="D28" s="39" t="s">
        <v>62</v>
      </c>
      <c r="E28" s="22" t="s">
        <v>15</v>
      </c>
    </row>
    <row r="29" spans="1:5" customFormat="1" ht="30">
      <c r="A29" s="11" t="s">
        <v>49</v>
      </c>
      <c r="B29" s="32">
        <v>5</v>
      </c>
      <c r="C29" s="11" t="s">
        <v>63</v>
      </c>
      <c r="D29" s="39" t="s">
        <v>64</v>
      </c>
      <c r="E29" s="22" t="s">
        <v>15</v>
      </c>
    </row>
    <row r="30" spans="1:5" customFormat="1" ht="30">
      <c r="A30" s="11" t="s">
        <v>49</v>
      </c>
      <c r="B30" s="32">
        <v>5</v>
      </c>
      <c r="C30" s="11" t="s">
        <v>65</v>
      </c>
      <c r="D30" s="39" t="s">
        <v>66</v>
      </c>
      <c r="E30" s="22" t="s">
        <v>15</v>
      </c>
    </row>
    <row r="31" spans="1:5" customFormat="1" ht="45">
      <c r="A31" s="11" t="s">
        <v>49</v>
      </c>
      <c r="B31" s="32">
        <v>5</v>
      </c>
      <c r="C31" s="11" t="s">
        <v>67</v>
      </c>
      <c r="D31" s="8" t="s">
        <v>68</v>
      </c>
      <c r="E31" s="22" t="s">
        <v>39</v>
      </c>
    </row>
    <row r="32" spans="1:5" customFormat="1" ht="45">
      <c r="A32" s="11" t="s">
        <v>49</v>
      </c>
      <c r="B32" s="32">
        <v>5</v>
      </c>
      <c r="C32" s="11" t="s">
        <v>69</v>
      </c>
      <c r="D32" s="8" t="s">
        <v>68</v>
      </c>
      <c r="E32" s="22" t="s">
        <v>39</v>
      </c>
    </row>
    <row r="33" spans="1:5" customFormat="1">
      <c r="A33" s="11" t="s">
        <v>49</v>
      </c>
      <c r="B33" s="32" t="s">
        <v>70</v>
      </c>
      <c r="C33" s="11" t="s">
        <v>71</v>
      </c>
      <c r="D33" s="11" t="s">
        <v>72</v>
      </c>
      <c r="E33" s="22" t="s">
        <v>21</v>
      </c>
    </row>
    <row r="34" spans="1:5" customFormat="1" ht="45">
      <c r="A34" s="11" t="s">
        <v>49</v>
      </c>
      <c r="B34" s="32">
        <v>12</v>
      </c>
      <c r="C34" s="11" t="s">
        <v>73</v>
      </c>
      <c r="D34" s="11" t="s">
        <v>74</v>
      </c>
      <c r="E34" s="22" t="s">
        <v>39</v>
      </c>
    </row>
    <row r="35" spans="1:5" customFormat="1" ht="30">
      <c r="A35" s="11" t="s">
        <v>49</v>
      </c>
      <c r="B35" s="32">
        <v>12</v>
      </c>
      <c r="C35" s="11" t="s">
        <v>75</v>
      </c>
      <c r="D35" s="11" t="s">
        <v>76</v>
      </c>
      <c r="E35" s="22" t="s">
        <v>39</v>
      </c>
    </row>
    <row r="36" spans="1:5" customFormat="1" ht="30">
      <c r="A36" s="11" t="s">
        <v>49</v>
      </c>
      <c r="B36" s="32">
        <v>12</v>
      </c>
      <c r="C36" s="11" t="s">
        <v>77</v>
      </c>
      <c r="D36" s="11" t="s">
        <v>76</v>
      </c>
      <c r="E36" s="22" t="s">
        <v>39</v>
      </c>
    </row>
    <row r="37" spans="1:5" customFormat="1" ht="30">
      <c r="A37" s="11" t="s">
        <v>49</v>
      </c>
      <c r="B37" s="32">
        <v>15</v>
      </c>
      <c r="C37" s="11" t="s">
        <v>78</v>
      </c>
      <c r="D37" s="11" t="s">
        <v>79</v>
      </c>
      <c r="E37" s="22" t="s">
        <v>13</v>
      </c>
    </row>
    <row r="38" spans="1:5" customFormat="1" ht="45">
      <c r="A38" s="11" t="s">
        <v>49</v>
      </c>
      <c r="B38" s="32">
        <v>15</v>
      </c>
      <c r="C38" s="11" t="s">
        <v>80</v>
      </c>
      <c r="D38" s="5" t="s">
        <v>81</v>
      </c>
      <c r="E38" s="22" t="s">
        <v>82</v>
      </c>
    </row>
    <row r="39" spans="1:5" customFormat="1">
      <c r="A39" s="11" t="s">
        <v>49</v>
      </c>
      <c r="B39" s="32" t="s">
        <v>83</v>
      </c>
      <c r="C39" s="11" t="s">
        <v>84</v>
      </c>
      <c r="D39" s="11" t="s">
        <v>29</v>
      </c>
      <c r="E39" s="22" t="s">
        <v>30</v>
      </c>
    </row>
    <row r="40" spans="1:5" customFormat="1" ht="30">
      <c r="A40" s="11" t="s">
        <v>49</v>
      </c>
      <c r="B40" s="32">
        <v>16</v>
      </c>
      <c r="C40" s="11" t="s">
        <v>85</v>
      </c>
      <c r="D40" s="11" t="s">
        <v>86</v>
      </c>
      <c r="E40" s="22" t="s">
        <v>87</v>
      </c>
    </row>
    <row r="41" spans="1:5" customFormat="1" ht="30">
      <c r="A41" s="26" t="s">
        <v>49</v>
      </c>
      <c r="B41" s="32">
        <v>19</v>
      </c>
      <c r="C41" s="11" t="s">
        <v>88</v>
      </c>
      <c r="D41" s="11" t="s">
        <v>76</v>
      </c>
      <c r="E41" s="22" t="s">
        <v>39</v>
      </c>
    </row>
    <row r="42" spans="1:5" customFormat="1" ht="30">
      <c r="A42" s="26" t="s">
        <v>49</v>
      </c>
      <c r="B42" s="32">
        <v>19</v>
      </c>
      <c r="C42" s="11" t="s">
        <v>89</v>
      </c>
      <c r="D42" s="11" t="s">
        <v>79</v>
      </c>
      <c r="E42" s="22" t="s">
        <v>39</v>
      </c>
    </row>
    <row r="43" spans="1:5" customFormat="1" ht="30">
      <c r="A43" s="26" t="s">
        <v>49</v>
      </c>
      <c r="B43" s="32">
        <v>19</v>
      </c>
      <c r="C43" s="11" t="s">
        <v>90</v>
      </c>
      <c r="D43" s="11" t="s">
        <v>79</v>
      </c>
      <c r="E43" s="22" t="s">
        <v>39</v>
      </c>
    </row>
    <row r="44" spans="1:5" customFormat="1" ht="45">
      <c r="A44" s="26" t="s">
        <v>49</v>
      </c>
      <c r="B44" s="32">
        <v>19</v>
      </c>
      <c r="C44" s="11" t="s">
        <v>91</v>
      </c>
      <c r="D44" s="11" t="s">
        <v>76</v>
      </c>
      <c r="E44" s="22" t="s">
        <v>39</v>
      </c>
    </row>
    <row r="45" spans="1:5" customFormat="1" ht="45">
      <c r="A45" s="26" t="s">
        <v>49</v>
      </c>
      <c r="B45" s="32">
        <v>19</v>
      </c>
      <c r="C45" s="11" t="s">
        <v>92</v>
      </c>
      <c r="D45" s="11" t="s">
        <v>76</v>
      </c>
      <c r="E45" s="22" t="s">
        <v>39</v>
      </c>
    </row>
    <row r="46" spans="1:5" customFormat="1" ht="45">
      <c r="A46" s="26" t="s">
        <v>49</v>
      </c>
      <c r="B46" s="32">
        <v>26</v>
      </c>
      <c r="C46" s="11" t="s">
        <v>93</v>
      </c>
      <c r="D46" s="11" t="s">
        <v>38</v>
      </c>
      <c r="E46" s="22" t="s">
        <v>39</v>
      </c>
    </row>
    <row r="47" spans="1:5" customFormat="1" ht="30">
      <c r="A47" s="26" t="s">
        <v>49</v>
      </c>
      <c r="B47" s="32">
        <v>26</v>
      </c>
      <c r="C47" s="11" t="s">
        <v>94</v>
      </c>
      <c r="D47" s="11" t="s">
        <v>38</v>
      </c>
      <c r="E47" s="22" t="s">
        <v>39</v>
      </c>
    </row>
    <row r="48" spans="1:5" customFormat="1" ht="30">
      <c r="A48" s="26" t="s">
        <v>49</v>
      </c>
      <c r="B48" s="32">
        <v>26</v>
      </c>
      <c r="C48" s="11" t="s">
        <v>95</v>
      </c>
      <c r="D48" s="11" t="s">
        <v>38</v>
      </c>
      <c r="E48" s="22" t="s">
        <v>39</v>
      </c>
    </row>
    <row r="49" spans="1:5" customFormat="1" ht="30">
      <c r="A49" s="26" t="s">
        <v>49</v>
      </c>
      <c r="B49" s="32">
        <v>29</v>
      </c>
      <c r="C49" s="11" t="s">
        <v>96</v>
      </c>
      <c r="D49" s="11" t="s">
        <v>38</v>
      </c>
      <c r="E49" s="22" t="s">
        <v>39</v>
      </c>
    </row>
    <row r="50" spans="1:5" customFormat="1" ht="18.75">
      <c r="A50" s="48" t="s">
        <v>97</v>
      </c>
      <c r="B50" s="32"/>
      <c r="C50" s="11"/>
      <c r="D50" s="11"/>
      <c r="E50" s="22"/>
    </row>
    <row r="51" spans="1:5" customFormat="1">
      <c r="A51" s="11" t="s">
        <v>98</v>
      </c>
      <c r="B51" s="32">
        <v>1</v>
      </c>
      <c r="C51" s="11" t="s">
        <v>99</v>
      </c>
      <c r="D51" s="11" t="s">
        <v>86</v>
      </c>
      <c r="E51" s="22" t="s">
        <v>87</v>
      </c>
    </row>
    <row r="52" spans="1:5" customFormat="1" ht="45">
      <c r="A52" s="11" t="s">
        <v>98</v>
      </c>
      <c r="B52" s="32">
        <v>1</v>
      </c>
      <c r="C52" s="11" t="s">
        <v>100</v>
      </c>
      <c r="D52" s="11" t="s">
        <v>101</v>
      </c>
      <c r="E52" s="22" t="s">
        <v>102</v>
      </c>
    </row>
    <row r="53" spans="1:5" customFormat="1" ht="45">
      <c r="A53" s="26" t="s">
        <v>98</v>
      </c>
      <c r="B53" s="32">
        <v>2</v>
      </c>
      <c r="C53" s="11" t="s">
        <v>103</v>
      </c>
      <c r="D53" s="11" t="s">
        <v>38</v>
      </c>
      <c r="E53" s="22" t="s">
        <v>39</v>
      </c>
    </row>
    <row r="54" spans="1:5" customFormat="1" ht="30">
      <c r="A54" s="11" t="s">
        <v>98</v>
      </c>
      <c r="B54" s="32">
        <v>2</v>
      </c>
      <c r="C54" s="11" t="s">
        <v>104</v>
      </c>
      <c r="D54" s="11" t="s">
        <v>38</v>
      </c>
      <c r="E54" s="22" t="s">
        <v>39</v>
      </c>
    </row>
    <row r="55" spans="1:5" customFormat="1">
      <c r="A55" s="11" t="s">
        <v>98</v>
      </c>
      <c r="B55" s="32">
        <v>7</v>
      </c>
      <c r="C55" s="11" t="s">
        <v>105</v>
      </c>
      <c r="D55" s="11" t="s">
        <v>35</v>
      </c>
      <c r="E55" s="22" t="s">
        <v>36</v>
      </c>
    </row>
    <row r="56" spans="1:5" customFormat="1">
      <c r="A56" s="11" t="s">
        <v>98</v>
      </c>
      <c r="B56" s="38" t="s">
        <v>106</v>
      </c>
      <c r="C56" s="11" t="s">
        <v>107</v>
      </c>
      <c r="D56" s="11" t="s">
        <v>35</v>
      </c>
      <c r="E56" s="22" t="s">
        <v>36</v>
      </c>
    </row>
    <row r="57" spans="1:5" customFormat="1" ht="30">
      <c r="A57" s="11" t="s">
        <v>98</v>
      </c>
      <c r="B57" s="32">
        <v>10</v>
      </c>
      <c r="C57" s="11" t="s">
        <v>108</v>
      </c>
      <c r="D57" s="11" t="s">
        <v>109</v>
      </c>
      <c r="E57" s="22" t="s">
        <v>110</v>
      </c>
    </row>
    <row r="58" spans="1:5" customFormat="1" ht="105">
      <c r="A58" s="11" t="s">
        <v>98</v>
      </c>
      <c r="B58" s="32">
        <v>15</v>
      </c>
      <c r="C58" s="45" t="s">
        <v>111</v>
      </c>
      <c r="D58" s="11" t="s">
        <v>112</v>
      </c>
      <c r="E58" s="22" t="s">
        <v>21</v>
      </c>
    </row>
    <row r="59" spans="1:5" customFormat="1" ht="45">
      <c r="A59" s="11" t="s">
        <v>98</v>
      </c>
      <c r="B59" s="32">
        <v>15</v>
      </c>
      <c r="C59" s="11" t="s">
        <v>113</v>
      </c>
      <c r="D59" s="11" t="s">
        <v>114</v>
      </c>
      <c r="E59" s="22" t="s">
        <v>13</v>
      </c>
    </row>
    <row r="60" spans="1:5" customFormat="1" ht="30">
      <c r="A60" s="11" t="s">
        <v>98</v>
      </c>
      <c r="B60" s="32">
        <v>18</v>
      </c>
      <c r="C60" s="11" t="s">
        <v>115</v>
      </c>
      <c r="D60" s="11" t="s">
        <v>116</v>
      </c>
      <c r="E60" s="22" t="s">
        <v>117</v>
      </c>
    </row>
    <row r="61" spans="1:5" customFormat="1" ht="45">
      <c r="A61" s="11" t="s">
        <v>98</v>
      </c>
      <c r="B61" s="32">
        <v>19</v>
      </c>
      <c r="C61" s="46" t="s">
        <v>118</v>
      </c>
      <c r="D61" s="11" t="s">
        <v>35</v>
      </c>
      <c r="E61" s="22" t="s">
        <v>36</v>
      </c>
    </row>
    <row r="62" spans="1:5" customFormat="1" ht="45">
      <c r="A62" s="11" t="s">
        <v>98</v>
      </c>
      <c r="B62" s="32">
        <v>29</v>
      </c>
      <c r="C62" s="11" t="s">
        <v>119</v>
      </c>
      <c r="D62" s="11" t="s">
        <v>38</v>
      </c>
      <c r="E62" s="22" t="s">
        <v>39</v>
      </c>
    </row>
    <row r="63" spans="1:5" customFormat="1" ht="45">
      <c r="A63" s="11" t="s">
        <v>98</v>
      </c>
      <c r="B63" s="32">
        <v>29</v>
      </c>
      <c r="C63" s="11" t="s">
        <v>120</v>
      </c>
      <c r="D63" s="11" t="s">
        <v>38</v>
      </c>
      <c r="E63" s="22" t="s">
        <v>39</v>
      </c>
    </row>
    <row r="64" spans="1:5" customFormat="1" ht="30">
      <c r="A64" s="11" t="s">
        <v>98</v>
      </c>
      <c r="B64" s="32">
        <v>30</v>
      </c>
      <c r="C64" s="11" t="s">
        <v>121</v>
      </c>
      <c r="D64" s="11" t="s">
        <v>38</v>
      </c>
      <c r="E64" s="22" t="s">
        <v>39</v>
      </c>
    </row>
    <row r="65" spans="1:5" customFormat="1">
      <c r="A65" s="11" t="s">
        <v>98</v>
      </c>
      <c r="B65" s="32">
        <v>30</v>
      </c>
      <c r="C65" s="11" t="s">
        <v>122</v>
      </c>
      <c r="D65" s="7" t="s">
        <v>86</v>
      </c>
      <c r="E65" s="22" t="s">
        <v>87</v>
      </c>
    </row>
    <row r="66" spans="1:5" customFormat="1" ht="18.75">
      <c r="A66" s="47" t="s">
        <v>123</v>
      </c>
      <c r="B66" s="35"/>
      <c r="C66" s="10"/>
      <c r="D66" s="10"/>
      <c r="E66" s="21"/>
    </row>
    <row r="67" spans="1:5" customFormat="1" ht="30">
      <c r="A67" s="11" t="s">
        <v>124</v>
      </c>
      <c r="B67" s="32">
        <v>1</v>
      </c>
      <c r="C67" s="11" t="s">
        <v>125</v>
      </c>
      <c r="D67" s="40" t="s">
        <v>126</v>
      </c>
      <c r="E67" s="22" t="s">
        <v>15</v>
      </c>
    </row>
    <row r="68" spans="1:5" customFormat="1" ht="30">
      <c r="A68" s="11" t="s">
        <v>127</v>
      </c>
      <c r="B68" s="32">
        <v>1</v>
      </c>
      <c r="C68" s="11" t="s">
        <v>128</v>
      </c>
      <c r="D68" s="5" t="s">
        <v>129</v>
      </c>
      <c r="E68" s="22" t="s">
        <v>15</v>
      </c>
    </row>
    <row r="69" spans="1:5" customFormat="1" ht="30">
      <c r="A69" s="11" t="s">
        <v>124</v>
      </c>
      <c r="B69" s="32">
        <v>1</v>
      </c>
      <c r="C69" s="11" t="s">
        <v>130</v>
      </c>
      <c r="D69" s="40" t="s">
        <v>126</v>
      </c>
      <c r="E69" s="22" t="s">
        <v>15</v>
      </c>
    </row>
    <row r="70" spans="1:5" customFormat="1" ht="30">
      <c r="A70" s="11" t="s">
        <v>124</v>
      </c>
      <c r="B70" s="32">
        <v>1</v>
      </c>
      <c r="C70" s="11" t="s">
        <v>131</v>
      </c>
      <c r="D70" s="5" t="s">
        <v>129</v>
      </c>
      <c r="E70" s="22" t="s">
        <v>15</v>
      </c>
    </row>
    <row r="71" spans="1:5" customFormat="1" ht="30">
      <c r="A71" s="11" t="s">
        <v>124</v>
      </c>
      <c r="B71" s="32">
        <v>1</v>
      </c>
      <c r="C71" s="11" t="s">
        <v>132</v>
      </c>
      <c r="D71" s="40" t="s">
        <v>126</v>
      </c>
      <c r="E71" s="22" t="s">
        <v>15</v>
      </c>
    </row>
    <row r="72" spans="1:5" customFormat="1" ht="30">
      <c r="A72" s="11" t="s">
        <v>124</v>
      </c>
      <c r="B72" s="32">
        <v>1</v>
      </c>
      <c r="C72" s="11" t="s">
        <v>133</v>
      </c>
      <c r="D72" s="40" t="s">
        <v>126</v>
      </c>
      <c r="E72" s="22" t="s">
        <v>15</v>
      </c>
    </row>
    <row r="73" spans="1:5" customFormat="1">
      <c r="A73" s="11" t="s">
        <v>124</v>
      </c>
      <c r="B73" s="32">
        <v>1</v>
      </c>
      <c r="C73" s="11" t="s">
        <v>134</v>
      </c>
      <c r="D73" s="40" t="s">
        <v>135</v>
      </c>
      <c r="E73" s="22" t="s">
        <v>15</v>
      </c>
    </row>
    <row r="74" spans="1:5" s="2" customFormat="1">
      <c r="A74" s="11" t="s">
        <v>127</v>
      </c>
      <c r="B74" s="32">
        <v>1</v>
      </c>
      <c r="C74" s="11" t="s">
        <v>136</v>
      </c>
      <c r="D74" s="40" t="s">
        <v>137</v>
      </c>
      <c r="E74" s="22" t="s">
        <v>15</v>
      </c>
    </row>
    <row r="75" spans="1:5" s="4" customFormat="1" ht="30">
      <c r="A75" s="11" t="s">
        <v>124</v>
      </c>
      <c r="B75" s="32">
        <v>3</v>
      </c>
      <c r="C75" s="11" t="s">
        <v>138</v>
      </c>
      <c r="D75" s="11" t="s">
        <v>38</v>
      </c>
      <c r="E75" s="22" t="s">
        <v>39</v>
      </c>
    </row>
    <row r="76" spans="1:5" s="1" customFormat="1" ht="30">
      <c r="A76" s="11" t="s">
        <v>124</v>
      </c>
      <c r="B76" s="32">
        <v>3</v>
      </c>
      <c r="C76" s="11" t="s">
        <v>139</v>
      </c>
      <c r="D76" s="11" t="s">
        <v>38</v>
      </c>
      <c r="E76" s="22" t="s">
        <v>39</v>
      </c>
    </row>
    <row r="77" spans="1:5" customFormat="1">
      <c r="A77" s="11" t="s">
        <v>124</v>
      </c>
      <c r="B77" s="32" t="s">
        <v>140</v>
      </c>
      <c r="C77" s="11" t="s">
        <v>141</v>
      </c>
      <c r="D77" s="11" t="s">
        <v>142</v>
      </c>
      <c r="E77" s="22" t="s">
        <v>21</v>
      </c>
    </row>
    <row r="78" spans="1:5" customFormat="1">
      <c r="A78" s="11" t="s">
        <v>124</v>
      </c>
      <c r="B78" s="32" t="s">
        <v>143</v>
      </c>
      <c r="C78" s="11" t="s">
        <v>144</v>
      </c>
      <c r="D78" s="11"/>
      <c r="E78" s="22" t="s">
        <v>145</v>
      </c>
    </row>
    <row r="79" spans="1:5" customFormat="1">
      <c r="A79" s="11" t="s">
        <v>124</v>
      </c>
      <c r="B79" s="32" t="s">
        <v>146</v>
      </c>
      <c r="C79" s="11" t="s">
        <v>147</v>
      </c>
      <c r="D79" s="11" t="s">
        <v>72</v>
      </c>
      <c r="E79" s="22" t="s">
        <v>21</v>
      </c>
    </row>
    <row r="80" spans="1:5" customFormat="1">
      <c r="A80" s="11" t="s">
        <v>124</v>
      </c>
      <c r="B80" s="32">
        <v>11</v>
      </c>
      <c r="C80" s="11" t="s">
        <v>150</v>
      </c>
      <c r="D80" s="11" t="s">
        <v>35</v>
      </c>
      <c r="E80" s="22" t="s">
        <v>36</v>
      </c>
    </row>
    <row r="81" spans="1:6" s="4" customFormat="1" ht="30">
      <c r="A81" s="11" t="s">
        <v>124</v>
      </c>
      <c r="B81" s="32" t="s">
        <v>151</v>
      </c>
      <c r="C81" s="11" t="s">
        <v>152</v>
      </c>
      <c r="D81" s="11"/>
      <c r="E81" s="22" t="s">
        <v>145</v>
      </c>
    </row>
    <row r="82" spans="1:6" customFormat="1" ht="30">
      <c r="A82" s="11" t="s">
        <v>124</v>
      </c>
      <c r="B82" s="32">
        <v>14</v>
      </c>
      <c r="C82" s="11" t="s">
        <v>153</v>
      </c>
      <c r="D82" s="11" t="s">
        <v>154</v>
      </c>
      <c r="E82" s="22" t="s">
        <v>36</v>
      </c>
    </row>
    <row r="83" spans="1:6" customFormat="1">
      <c r="A83" s="11" t="s">
        <v>124</v>
      </c>
      <c r="B83" s="32">
        <v>15</v>
      </c>
      <c r="C83" s="11" t="s">
        <v>155</v>
      </c>
      <c r="D83" s="11" t="s">
        <v>13</v>
      </c>
      <c r="E83" s="22" t="s">
        <v>15</v>
      </c>
    </row>
    <row r="84" spans="1:6" customFormat="1" ht="45">
      <c r="A84" s="11" t="s">
        <v>124</v>
      </c>
      <c r="B84" s="32">
        <v>15</v>
      </c>
      <c r="C84" s="11" t="s">
        <v>156</v>
      </c>
      <c r="D84" s="11" t="s">
        <v>13</v>
      </c>
      <c r="E84" s="22" t="s">
        <v>15</v>
      </c>
    </row>
    <row r="85" spans="1:6" customFormat="1">
      <c r="A85" s="11" t="s">
        <v>124</v>
      </c>
      <c r="B85" s="32">
        <v>16</v>
      </c>
      <c r="C85" s="11" t="s">
        <v>157</v>
      </c>
      <c r="D85" s="11" t="s">
        <v>13</v>
      </c>
      <c r="E85" s="22" t="s">
        <v>15</v>
      </c>
      <c r="F85" s="23"/>
    </row>
    <row r="86" spans="1:6" customFormat="1" ht="30">
      <c r="A86" s="42" t="s">
        <v>124</v>
      </c>
      <c r="B86" s="37">
        <v>22</v>
      </c>
      <c r="C86" s="42" t="s">
        <v>158</v>
      </c>
      <c r="D86" s="42" t="s">
        <v>159</v>
      </c>
      <c r="E86" s="41" t="s">
        <v>87</v>
      </c>
      <c r="F86" s="23"/>
    </row>
    <row r="87" spans="1:6" customFormat="1" ht="18.75">
      <c r="A87" s="48" t="s">
        <v>160</v>
      </c>
      <c r="B87" s="32"/>
      <c r="C87" s="11"/>
      <c r="D87" s="11"/>
      <c r="E87" s="22"/>
      <c r="F87" s="23"/>
    </row>
    <row r="88" spans="1:6" customFormat="1" ht="30">
      <c r="A88" s="11" t="s">
        <v>161</v>
      </c>
      <c r="B88" s="32">
        <v>1</v>
      </c>
      <c r="C88" s="11" t="s">
        <v>162</v>
      </c>
      <c r="D88" s="11" t="s">
        <v>86</v>
      </c>
      <c r="E88" s="22" t="s">
        <v>87</v>
      </c>
    </row>
    <row r="89" spans="1:6" customFormat="1">
      <c r="A89" s="11" t="s">
        <v>161</v>
      </c>
      <c r="B89" s="32">
        <v>4</v>
      </c>
      <c r="C89" s="11" t="s">
        <v>163</v>
      </c>
      <c r="D89" s="11" t="s">
        <v>35</v>
      </c>
      <c r="E89" s="22" t="s">
        <v>36</v>
      </c>
    </row>
    <row r="90" spans="1:6" customFormat="1" ht="60">
      <c r="A90" s="11" t="s">
        <v>161</v>
      </c>
      <c r="B90" s="32">
        <v>4</v>
      </c>
      <c r="C90" s="11" t="s">
        <v>164</v>
      </c>
      <c r="D90" s="11" t="s">
        <v>38</v>
      </c>
      <c r="E90" s="22" t="s">
        <v>39</v>
      </c>
    </row>
    <row r="91" spans="1:6" customFormat="1" ht="60">
      <c r="A91" s="11" t="s">
        <v>161</v>
      </c>
      <c r="B91" s="32">
        <v>4</v>
      </c>
      <c r="C91" s="11" t="s">
        <v>165</v>
      </c>
      <c r="D91" s="11" t="s">
        <v>38</v>
      </c>
      <c r="E91" s="22" t="s">
        <v>39</v>
      </c>
    </row>
    <row r="92" spans="1:6" customFormat="1" ht="30">
      <c r="A92" s="11" t="s">
        <v>161</v>
      </c>
      <c r="B92" s="32">
        <v>4</v>
      </c>
      <c r="C92" s="11" t="s">
        <v>166</v>
      </c>
      <c r="D92" s="11" t="s">
        <v>38</v>
      </c>
      <c r="E92" s="22" t="s">
        <v>39</v>
      </c>
    </row>
    <row r="93" spans="1:6" customFormat="1" ht="30">
      <c r="A93" s="11" t="s">
        <v>161</v>
      </c>
      <c r="B93" s="32">
        <v>4</v>
      </c>
      <c r="C93" s="11" t="s">
        <v>167</v>
      </c>
      <c r="D93" s="11" t="s">
        <v>38</v>
      </c>
      <c r="E93" s="22" t="s">
        <v>39</v>
      </c>
    </row>
    <row r="94" spans="1:6" customFormat="1" ht="45">
      <c r="A94" s="11" t="s">
        <v>161</v>
      </c>
      <c r="B94" s="32">
        <v>10</v>
      </c>
      <c r="C94" s="11" t="s">
        <v>168</v>
      </c>
      <c r="D94" s="11" t="s">
        <v>169</v>
      </c>
      <c r="E94" s="22" t="s">
        <v>102</v>
      </c>
    </row>
    <row r="95" spans="1:6" customFormat="1" ht="30">
      <c r="A95" s="11" t="s">
        <v>161</v>
      </c>
      <c r="B95" s="32">
        <v>14</v>
      </c>
      <c r="C95" s="11" t="s">
        <v>170</v>
      </c>
      <c r="D95" s="11" t="s">
        <v>171</v>
      </c>
      <c r="E95" s="22" t="s">
        <v>117</v>
      </c>
    </row>
    <row r="96" spans="1:6" customFormat="1" ht="45">
      <c r="A96" s="11" t="s">
        <v>161</v>
      </c>
      <c r="B96" s="32">
        <v>15</v>
      </c>
      <c r="C96" s="11" t="s">
        <v>172</v>
      </c>
      <c r="D96" s="5" t="s">
        <v>81</v>
      </c>
      <c r="E96" s="22" t="s">
        <v>82</v>
      </c>
    </row>
    <row r="97" spans="1:6" customFormat="1" ht="45">
      <c r="A97" s="11" t="s">
        <v>161</v>
      </c>
      <c r="B97" s="32">
        <v>17</v>
      </c>
      <c r="C97" s="11" t="s">
        <v>173</v>
      </c>
      <c r="D97" s="11" t="s">
        <v>13</v>
      </c>
      <c r="E97" s="22" t="s">
        <v>15</v>
      </c>
      <c r="F97" s="23"/>
    </row>
    <row r="98" spans="1:6" customFormat="1" ht="30">
      <c r="A98" s="11" t="s">
        <v>161</v>
      </c>
      <c r="B98" s="32">
        <v>17</v>
      </c>
      <c r="C98" s="11" t="s">
        <v>174</v>
      </c>
      <c r="D98" s="11" t="s">
        <v>13</v>
      </c>
      <c r="E98" s="22" t="s">
        <v>15</v>
      </c>
    </row>
    <row r="99" spans="1:6" customFormat="1">
      <c r="A99" s="11" t="s">
        <v>161</v>
      </c>
      <c r="B99" s="32">
        <v>17</v>
      </c>
      <c r="C99" s="11" t="s">
        <v>175</v>
      </c>
      <c r="D99" s="11" t="s">
        <v>176</v>
      </c>
      <c r="E99" s="22" t="s">
        <v>36</v>
      </c>
    </row>
    <row r="100" spans="1:6" customFormat="1" ht="45">
      <c r="A100" s="11" t="s">
        <v>161</v>
      </c>
      <c r="B100" s="32">
        <v>18</v>
      </c>
      <c r="C100" s="11" t="s">
        <v>177</v>
      </c>
      <c r="D100" s="11" t="s">
        <v>68</v>
      </c>
      <c r="E100" s="22" t="s">
        <v>39</v>
      </c>
    </row>
    <row r="101" spans="1:6" customFormat="1" ht="45">
      <c r="A101" s="11" t="s">
        <v>161</v>
      </c>
      <c r="B101" s="32">
        <v>18</v>
      </c>
      <c r="C101" s="11" t="s">
        <v>178</v>
      </c>
      <c r="D101" s="11" t="s">
        <v>68</v>
      </c>
      <c r="E101" s="22" t="s">
        <v>39</v>
      </c>
    </row>
    <row r="102" spans="1:6" customFormat="1" ht="30">
      <c r="A102" s="11" t="s">
        <v>161</v>
      </c>
      <c r="B102" s="32">
        <v>21</v>
      </c>
      <c r="C102" s="11" t="s">
        <v>179</v>
      </c>
      <c r="D102" s="11" t="s">
        <v>171</v>
      </c>
      <c r="E102" s="22" t="s">
        <v>117</v>
      </c>
    </row>
    <row r="103" spans="1:6" customFormat="1" ht="30">
      <c r="A103" s="25" t="s">
        <v>161</v>
      </c>
      <c r="B103" s="34">
        <v>28</v>
      </c>
      <c r="C103" s="25" t="s">
        <v>180</v>
      </c>
      <c r="D103" s="25" t="s">
        <v>102</v>
      </c>
      <c r="E103" s="24" t="s">
        <v>102</v>
      </c>
    </row>
    <row r="104" spans="1:6" customFormat="1" ht="30">
      <c r="A104" s="11" t="s">
        <v>161</v>
      </c>
      <c r="B104" s="32">
        <v>31</v>
      </c>
      <c r="C104" s="11" t="s">
        <v>182</v>
      </c>
      <c r="D104" s="11" t="s">
        <v>183</v>
      </c>
      <c r="E104" s="22" t="s">
        <v>15</v>
      </c>
    </row>
    <row r="105" spans="1:6" customFormat="1" ht="18.75">
      <c r="A105" s="48" t="s">
        <v>184</v>
      </c>
      <c r="B105" s="32"/>
      <c r="C105" s="11"/>
      <c r="D105" s="11"/>
      <c r="E105" s="22"/>
    </row>
    <row r="106" spans="1:6" customFormat="1" ht="30">
      <c r="A106" s="11" t="s">
        <v>185</v>
      </c>
      <c r="B106" s="32">
        <v>1</v>
      </c>
      <c r="C106" s="11" t="s">
        <v>186</v>
      </c>
      <c r="D106" s="11" t="s">
        <v>38</v>
      </c>
      <c r="E106" s="22" t="s">
        <v>39</v>
      </c>
    </row>
    <row r="107" spans="1:6" customFormat="1" ht="45">
      <c r="A107" s="26" t="s">
        <v>185</v>
      </c>
      <c r="B107" s="32">
        <v>1</v>
      </c>
      <c r="C107" s="11" t="s">
        <v>187</v>
      </c>
      <c r="D107" s="11" t="s">
        <v>188</v>
      </c>
      <c r="E107" s="22" t="s">
        <v>15</v>
      </c>
    </row>
    <row r="108" spans="1:6" customFormat="1" ht="45">
      <c r="A108" s="25" t="s">
        <v>185</v>
      </c>
      <c r="B108" s="32">
        <v>1</v>
      </c>
      <c r="C108" s="25" t="s">
        <v>189</v>
      </c>
      <c r="D108" s="25" t="s">
        <v>76</v>
      </c>
      <c r="E108" s="24" t="s">
        <v>39</v>
      </c>
    </row>
    <row r="109" spans="1:6" customFormat="1" ht="45">
      <c r="A109" s="25" t="s">
        <v>185</v>
      </c>
      <c r="B109" s="32">
        <v>1</v>
      </c>
      <c r="C109" s="25" t="s">
        <v>190</v>
      </c>
      <c r="D109" s="25" t="s">
        <v>76</v>
      </c>
      <c r="E109" s="24" t="s">
        <v>39</v>
      </c>
    </row>
    <row r="110" spans="1:6" customFormat="1">
      <c r="A110" s="25" t="s">
        <v>185</v>
      </c>
      <c r="B110" s="32">
        <v>1</v>
      </c>
      <c r="C110" s="25" t="s">
        <v>191</v>
      </c>
      <c r="D110" s="25" t="s">
        <v>76</v>
      </c>
      <c r="E110" s="24" t="s">
        <v>39</v>
      </c>
    </row>
    <row r="111" spans="1:6" customFormat="1" ht="30">
      <c r="A111" s="11" t="s">
        <v>185</v>
      </c>
      <c r="B111" s="34">
        <v>4</v>
      </c>
      <c r="C111" s="25" t="s">
        <v>193</v>
      </c>
      <c r="D111" s="25" t="s">
        <v>102</v>
      </c>
      <c r="E111" s="24" t="s">
        <v>102</v>
      </c>
    </row>
    <row r="112" spans="1:6" customFormat="1" ht="45">
      <c r="A112" s="11" t="s">
        <v>185</v>
      </c>
      <c r="B112" s="32">
        <v>8</v>
      </c>
      <c r="C112" s="11" t="s">
        <v>173</v>
      </c>
      <c r="D112" s="11" t="s">
        <v>13</v>
      </c>
      <c r="E112" s="22" t="s">
        <v>15</v>
      </c>
    </row>
    <row r="113" spans="1:5" customFormat="1" ht="45">
      <c r="A113" s="11" t="s">
        <v>194</v>
      </c>
      <c r="B113" s="32">
        <v>8</v>
      </c>
      <c r="C113" s="25" t="s">
        <v>195</v>
      </c>
      <c r="D113" s="25" t="s">
        <v>38</v>
      </c>
      <c r="E113" s="24" t="s">
        <v>39</v>
      </c>
    </row>
    <row r="114" spans="1:5" customFormat="1" ht="45">
      <c r="A114" s="11" t="s">
        <v>194</v>
      </c>
      <c r="B114" s="32">
        <v>8</v>
      </c>
      <c r="C114" s="25" t="s">
        <v>196</v>
      </c>
      <c r="D114" s="25" t="s">
        <v>38</v>
      </c>
      <c r="E114" s="24" t="s">
        <v>39</v>
      </c>
    </row>
    <row r="115" spans="1:5" customFormat="1">
      <c r="A115" s="11" t="s">
        <v>185</v>
      </c>
      <c r="B115" s="32" t="s">
        <v>197</v>
      </c>
      <c r="C115" s="11" t="s">
        <v>198</v>
      </c>
      <c r="D115" s="11" t="s">
        <v>72</v>
      </c>
      <c r="E115" s="22" t="s">
        <v>21</v>
      </c>
    </row>
    <row r="116" spans="1:5" customFormat="1" ht="30">
      <c r="A116" s="25" t="s">
        <v>185</v>
      </c>
      <c r="B116" s="34">
        <v>11</v>
      </c>
      <c r="C116" s="25" t="s">
        <v>199</v>
      </c>
      <c r="D116" s="11" t="s">
        <v>38</v>
      </c>
      <c r="E116" s="24" t="s">
        <v>39</v>
      </c>
    </row>
    <row r="117" spans="1:5" customFormat="1" ht="45">
      <c r="A117" s="11" t="s">
        <v>185</v>
      </c>
      <c r="B117" s="32">
        <v>15</v>
      </c>
      <c r="C117" s="11" t="s">
        <v>200</v>
      </c>
      <c r="D117" s="11" t="s">
        <v>13</v>
      </c>
      <c r="E117" s="22" t="s">
        <v>15</v>
      </c>
    </row>
    <row r="118" spans="1:5" customFormat="1" ht="30">
      <c r="A118" s="11" t="s">
        <v>185</v>
      </c>
      <c r="B118" s="32">
        <v>14</v>
      </c>
      <c r="C118" s="11" t="s">
        <v>201</v>
      </c>
      <c r="D118" s="11" t="s">
        <v>202</v>
      </c>
      <c r="E118" s="22" t="s">
        <v>21</v>
      </c>
    </row>
    <row r="119" spans="1:5" customFormat="1" ht="30">
      <c r="A119" s="11" t="s">
        <v>185</v>
      </c>
      <c r="B119" s="32">
        <v>15</v>
      </c>
      <c r="C119" s="11" t="s">
        <v>203</v>
      </c>
      <c r="D119" s="11" t="s">
        <v>38</v>
      </c>
      <c r="E119" s="22" t="s">
        <v>39</v>
      </c>
    </row>
    <row r="120" spans="1:5" customFormat="1" ht="30">
      <c r="A120" s="11" t="s">
        <v>185</v>
      </c>
      <c r="B120" s="32">
        <v>20</v>
      </c>
      <c r="C120" s="11" t="s">
        <v>204</v>
      </c>
      <c r="D120" s="11" t="s">
        <v>35</v>
      </c>
      <c r="E120" s="22" t="s">
        <v>36</v>
      </c>
    </row>
    <row r="121" spans="1:5" customFormat="1" ht="45">
      <c r="A121" s="11" t="s">
        <v>185</v>
      </c>
      <c r="B121" s="32">
        <v>22</v>
      </c>
      <c r="C121" s="11" t="s">
        <v>205</v>
      </c>
      <c r="D121" s="11" t="s">
        <v>171</v>
      </c>
      <c r="E121" s="22" t="s">
        <v>117</v>
      </c>
    </row>
    <row r="122" spans="1:5" customFormat="1" ht="30">
      <c r="A122" s="11" t="s">
        <v>185</v>
      </c>
      <c r="B122" s="32" t="s">
        <v>206</v>
      </c>
      <c r="C122" s="11" t="s">
        <v>207</v>
      </c>
      <c r="D122" s="11" t="s">
        <v>35</v>
      </c>
      <c r="E122" s="22" t="s">
        <v>36</v>
      </c>
    </row>
    <row r="123" spans="1:5" customFormat="1" ht="30">
      <c r="A123" s="11" t="s">
        <v>185</v>
      </c>
      <c r="B123" s="34">
        <v>25</v>
      </c>
      <c r="C123" s="11" t="s">
        <v>208</v>
      </c>
      <c r="D123" s="11" t="s">
        <v>35</v>
      </c>
      <c r="E123" s="22" t="s">
        <v>36</v>
      </c>
    </row>
    <row r="124" spans="1:5" customFormat="1" ht="18.75">
      <c r="A124" s="48" t="s">
        <v>209</v>
      </c>
      <c r="B124" s="32"/>
      <c r="C124" s="11"/>
      <c r="D124" s="11"/>
      <c r="E124" s="22"/>
    </row>
    <row r="125" spans="1:5" customFormat="1" ht="45">
      <c r="A125" s="25" t="s">
        <v>210</v>
      </c>
      <c r="B125" s="34">
        <v>1</v>
      </c>
      <c r="C125" s="25" t="s">
        <v>211</v>
      </c>
      <c r="D125" s="25" t="s">
        <v>212</v>
      </c>
      <c r="E125" s="24" t="s">
        <v>102</v>
      </c>
    </row>
    <row r="126" spans="1:5" customFormat="1" ht="45">
      <c r="A126" s="25" t="s">
        <v>210</v>
      </c>
      <c r="B126" s="34">
        <v>1</v>
      </c>
      <c r="C126" s="25" t="s">
        <v>213</v>
      </c>
      <c r="D126" s="25" t="s">
        <v>35</v>
      </c>
      <c r="E126" s="24" t="s">
        <v>36</v>
      </c>
    </row>
    <row r="127" spans="1:5" customFormat="1" ht="30">
      <c r="A127" s="25" t="s">
        <v>214</v>
      </c>
      <c r="B127" s="34">
        <v>3</v>
      </c>
      <c r="C127" s="25" t="s">
        <v>215</v>
      </c>
      <c r="D127" s="25" t="s">
        <v>216</v>
      </c>
      <c r="E127" s="24" t="s">
        <v>117</v>
      </c>
    </row>
    <row r="128" spans="1:5" customFormat="1" ht="45">
      <c r="A128" s="25" t="s">
        <v>210</v>
      </c>
      <c r="B128" s="34">
        <v>8</v>
      </c>
      <c r="C128" s="11" t="s">
        <v>217</v>
      </c>
      <c r="D128" s="11" t="s">
        <v>38</v>
      </c>
      <c r="E128" s="22" t="s">
        <v>39</v>
      </c>
    </row>
    <row r="129" spans="1:5" customFormat="1" ht="45">
      <c r="A129" s="25" t="s">
        <v>210</v>
      </c>
      <c r="B129" s="34">
        <v>8</v>
      </c>
      <c r="C129" s="11" t="s">
        <v>218</v>
      </c>
      <c r="D129" s="11" t="s">
        <v>38</v>
      </c>
      <c r="E129" s="22" t="s">
        <v>39</v>
      </c>
    </row>
    <row r="130" spans="1:5" customFormat="1" ht="30">
      <c r="A130" s="11" t="s">
        <v>210</v>
      </c>
      <c r="B130" s="32">
        <v>11</v>
      </c>
      <c r="C130" s="11" t="s">
        <v>219</v>
      </c>
      <c r="D130" s="11" t="s">
        <v>38</v>
      </c>
      <c r="E130" s="22" t="s">
        <v>39</v>
      </c>
    </row>
    <row r="131" spans="1:5" customFormat="1" ht="60">
      <c r="A131" s="11" t="s">
        <v>210</v>
      </c>
      <c r="B131" s="32">
        <v>14</v>
      </c>
      <c r="C131" s="11" t="s">
        <v>220</v>
      </c>
      <c r="D131" s="11" t="s">
        <v>221</v>
      </c>
      <c r="E131" s="22" t="s">
        <v>117</v>
      </c>
    </row>
    <row r="132" spans="1:5" s="1" customFormat="1" ht="45">
      <c r="A132" s="11" t="s">
        <v>210</v>
      </c>
      <c r="B132" s="32">
        <v>9</v>
      </c>
      <c r="C132" s="11" t="s">
        <v>222</v>
      </c>
      <c r="D132" s="11" t="s">
        <v>137</v>
      </c>
      <c r="E132" s="22" t="s">
        <v>15</v>
      </c>
    </row>
    <row r="133" spans="1:5" customFormat="1" ht="60">
      <c r="A133" s="11" t="s">
        <v>210</v>
      </c>
      <c r="B133" s="32">
        <v>9</v>
      </c>
      <c r="C133" s="11" t="s">
        <v>223</v>
      </c>
      <c r="D133" s="11" t="s">
        <v>137</v>
      </c>
      <c r="E133" s="22" t="s">
        <v>15</v>
      </c>
    </row>
    <row r="134" spans="1:5" customFormat="1" ht="45">
      <c r="A134" s="11" t="s">
        <v>210</v>
      </c>
      <c r="B134" s="32">
        <v>9</v>
      </c>
      <c r="C134" s="11" t="s">
        <v>224</v>
      </c>
      <c r="D134" s="11" t="s">
        <v>137</v>
      </c>
      <c r="E134" s="22" t="s">
        <v>15</v>
      </c>
    </row>
    <row r="135" spans="1:5" customFormat="1" ht="45">
      <c r="A135" s="26" t="s">
        <v>210</v>
      </c>
      <c r="B135" s="32">
        <v>9</v>
      </c>
      <c r="C135" s="11" t="s">
        <v>225</v>
      </c>
      <c r="D135" s="11" t="s">
        <v>137</v>
      </c>
      <c r="E135" s="22" t="s">
        <v>15</v>
      </c>
    </row>
    <row r="136" spans="1:5" customFormat="1" ht="120">
      <c r="A136" s="11" t="s">
        <v>210</v>
      </c>
      <c r="B136" s="32">
        <v>9</v>
      </c>
      <c r="C136" s="45" t="s">
        <v>226</v>
      </c>
      <c r="D136" s="11" t="s">
        <v>227</v>
      </c>
      <c r="E136" s="22" t="s">
        <v>21</v>
      </c>
    </row>
    <row r="137" spans="1:5" customFormat="1">
      <c r="A137" s="11" t="s">
        <v>210</v>
      </c>
      <c r="B137" s="32" t="s">
        <v>228</v>
      </c>
      <c r="C137" s="11" t="s">
        <v>229</v>
      </c>
      <c r="D137" s="11"/>
      <c r="E137" s="22" t="s">
        <v>145</v>
      </c>
    </row>
    <row r="138" spans="1:5" customFormat="1" ht="30">
      <c r="A138" s="26" t="s">
        <v>210</v>
      </c>
      <c r="B138" s="32">
        <v>15</v>
      </c>
      <c r="C138" s="11" t="s">
        <v>230</v>
      </c>
      <c r="D138" s="11" t="s">
        <v>13</v>
      </c>
      <c r="E138" s="22" t="s">
        <v>15</v>
      </c>
    </row>
    <row r="139" spans="1:5" customFormat="1" ht="30">
      <c r="A139" s="26" t="s">
        <v>210</v>
      </c>
      <c r="B139" s="32">
        <v>15</v>
      </c>
      <c r="C139" s="11" t="s">
        <v>231</v>
      </c>
      <c r="D139" s="11" t="s">
        <v>232</v>
      </c>
      <c r="E139" s="22" t="s">
        <v>15</v>
      </c>
    </row>
    <row r="140" spans="1:5" customFormat="1">
      <c r="A140" s="11" t="s">
        <v>210</v>
      </c>
      <c r="B140" s="32">
        <v>15</v>
      </c>
      <c r="C140" s="11" t="s">
        <v>233</v>
      </c>
      <c r="D140" s="11" t="s">
        <v>13</v>
      </c>
      <c r="E140" s="22" t="s">
        <v>15</v>
      </c>
    </row>
    <row r="141" spans="1:5" customFormat="1" ht="30">
      <c r="A141" s="49" t="s">
        <v>210</v>
      </c>
      <c r="B141" s="34">
        <v>15</v>
      </c>
      <c r="C141" s="25" t="s">
        <v>234</v>
      </c>
      <c r="D141" s="25" t="s">
        <v>102</v>
      </c>
      <c r="E141" s="24" t="s">
        <v>102</v>
      </c>
    </row>
    <row r="142" spans="1:5" customFormat="1">
      <c r="A142" s="49" t="s">
        <v>210</v>
      </c>
      <c r="B142" s="34">
        <v>16</v>
      </c>
      <c r="C142" s="25" t="s">
        <v>235</v>
      </c>
      <c r="D142" s="25" t="s">
        <v>13</v>
      </c>
      <c r="E142" s="24" t="s">
        <v>15</v>
      </c>
    </row>
    <row r="143" spans="1:5" customFormat="1">
      <c r="A143" s="11" t="s">
        <v>210</v>
      </c>
      <c r="B143" s="32">
        <v>19</v>
      </c>
      <c r="C143" s="11" t="s">
        <v>236</v>
      </c>
      <c r="D143" s="11" t="s">
        <v>35</v>
      </c>
      <c r="E143" s="22" t="s">
        <v>36</v>
      </c>
    </row>
    <row r="144" spans="1:5" customFormat="1">
      <c r="A144" s="11" t="s">
        <v>210</v>
      </c>
      <c r="B144" s="32" t="s">
        <v>237</v>
      </c>
      <c r="C144" s="11" t="s">
        <v>238</v>
      </c>
      <c r="D144" s="11"/>
      <c r="E144" s="22" t="s">
        <v>145</v>
      </c>
    </row>
    <row r="145" spans="1:5" customFormat="1">
      <c r="A145" s="11" t="s">
        <v>210</v>
      </c>
      <c r="B145" s="32">
        <v>22</v>
      </c>
      <c r="C145" s="11" t="s">
        <v>239</v>
      </c>
      <c r="D145" s="11" t="s">
        <v>35</v>
      </c>
      <c r="E145" s="22" t="s">
        <v>36</v>
      </c>
    </row>
    <row r="146" spans="1:5" customFormat="1" ht="30">
      <c r="A146" s="11" t="s">
        <v>210</v>
      </c>
      <c r="B146" s="37">
        <v>24</v>
      </c>
      <c r="C146" s="42" t="s">
        <v>240</v>
      </c>
      <c r="D146" s="42" t="s">
        <v>159</v>
      </c>
      <c r="E146" s="52" t="s">
        <v>87</v>
      </c>
    </row>
    <row r="147" spans="1:5" customFormat="1" ht="45">
      <c r="A147" s="11" t="s">
        <v>210</v>
      </c>
      <c r="B147" s="32">
        <v>28</v>
      </c>
      <c r="C147" s="11" t="s">
        <v>241</v>
      </c>
      <c r="D147" s="11" t="s">
        <v>221</v>
      </c>
      <c r="E147" s="22" t="s">
        <v>15</v>
      </c>
    </row>
    <row r="148" spans="1:5" customFormat="1">
      <c r="A148" s="11" t="s">
        <v>210</v>
      </c>
      <c r="B148" s="32">
        <v>29</v>
      </c>
      <c r="C148" s="11" t="s">
        <v>242</v>
      </c>
      <c r="D148" s="7" t="s">
        <v>35</v>
      </c>
      <c r="E148" s="53" t="s">
        <v>36</v>
      </c>
    </row>
    <row r="149" spans="1:5" customFormat="1" ht="18.75">
      <c r="A149" s="48" t="s">
        <v>243</v>
      </c>
      <c r="B149" s="32"/>
      <c r="C149" s="11"/>
      <c r="D149" s="11"/>
      <c r="E149" s="22"/>
    </row>
    <row r="150" spans="1:5" customFormat="1" ht="45">
      <c r="A150" s="11" t="s">
        <v>244</v>
      </c>
      <c r="B150" s="32">
        <v>1</v>
      </c>
      <c r="C150" s="11" t="s">
        <v>245</v>
      </c>
      <c r="D150" s="11" t="s">
        <v>246</v>
      </c>
      <c r="E150" s="22" t="s">
        <v>15</v>
      </c>
    </row>
    <row r="151" spans="1:5" customFormat="1" ht="75">
      <c r="A151" s="26" t="s">
        <v>244</v>
      </c>
      <c r="B151" s="32">
        <v>1</v>
      </c>
      <c r="C151" s="11" t="s">
        <v>247</v>
      </c>
      <c r="D151" s="11" t="s">
        <v>171</v>
      </c>
      <c r="E151" s="22" t="s">
        <v>117</v>
      </c>
    </row>
    <row r="152" spans="1:5" customFormat="1" ht="30">
      <c r="A152" s="11" t="s">
        <v>248</v>
      </c>
      <c r="B152" s="32">
        <v>1</v>
      </c>
      <c r="C152" s="11" t="s">
        <v>249</v>
      </c>
      <c r="D152" s="11" t="s">
        <v>112</v>
      </c>
      <c r="E152" s="22" t="s">
        <v>21</v>
      </c>
    </row>
    <row r="153" spans="1:5" customFormat="1" ht="30">
      <c r="A153" s="11" t="s">
        <v>244</v>
      </c>
      <c r="B153" s="32">
        <v>1</v>
      </c>
      <c r="C153" s="11" t="s">
        <v>250</v>
      </c>
      <c r="D153" s="11" t="s">
        <v>102</v>
      </c>
      <c r="E153" s="22" t="s">
        <v>102</v>
      </c>
    </row>
    <row r="154" spans="1:5" customFormat="1" ht="45">
      <c r="A154" s="26" t="s">
        <v>248</v>
      </c>
      <c r="B154" s="32">
        <v>5</v>
      </c>
      <c r="C154" s="11" t="s">
        <v>251</v>
      </c>
      <c r="D154" s="11" t="s">
        <v>252</v>
      </c>
      <c r="E154" s="22" t="s">
        <v>117</v>
      </c>
    </row>
    <row r="155" spans="1:5" customFormat="1" ht="60">
      <c r="A155" s="10" t="s">
        <v>248</v>
      </c>
      <c r="B155" s="35">
        <v>5</v>
      </c>
      <c r="C155" s="10" t="s">
        <v>253</v>
      </c>
      <c r="D155" s="11" t="s">
        <v>38</v>
      </c>
      <c r="E155" s="22" t="s">
        <v>39</v>
      </c>
    </row>
    <row r="156" spans="1:5" customFormat="1" ht="60">
      <c r="A156" s="10" t="s">
        <v>248</v>
      </c>
      <c r="B156" s="35">
        <v>5</v>
      </c>
      <c r="C156" s="10" t="s">
        <v>254</v>
      </c>
      <c r="D156" s="11" t="s">
        <v>38</v>
      </c>
      <c r="E156" s="22" t="s">
        <v>39</v>
      </c>
    </row>
    <row r="157" spans="1:5" customFormat="1" ht="30">
      <c r="A157" s="10" t="s">
        <v>248</v>
      </c>
      <c r="B157" s="35">
        <v>5</v>
      </c>
      <c r="C157" s="10" t="s">
        <v>255</v>
      </c>
      <c r="D157" s="11" t="s">
        <v>38</v>
      </c>
      <c r="E157" s="21" t="s">
        <v>39</v>
      </c>
    </row>
    <row r="158" spans="1:5" customFormat="1" ht="30">
      <c r="A158" s="11" t="s">
        <v>248</v>
      </c>
      <c r="B158" s="32">
        <v>5</v>
      </c>
      <c r="C158" s="11" t="s">
        <v>256</v>
      </c>
      <c r="D158" s="11" t="s">
        <v>12</v>
      </c>
      <c r="E158" s="22" t="s">
        <v>21</v>
      </c>
    </row>
    <row r="159" spans="1:5" customFormat="1" ht="30">
      <c r="A159" s="11" t="s">
        <v>248</v>
      </c>
      <c r="B159" s="32">
        <v>10</v>
      </c>
      <c r="C159" s="11" t="s">
        <v>257</v>
      </c>
      <c r="D159" s="11" t="s">
        <v>13</v>
      </c>
      <c r="E159" s="22" t="s">
        <v>15</v>
      </c>
    </row>
    <row r="160" spans="1:5" customFormat="1">
      <c r="A160" s="11" t="s">
        <v>248</v>
      </c>
      <c r="B160" s="32">
        <v>11</v>
      </c>
      <c r="C160" s="11" t="s">
        <v>258</v>
      </c>
      <c r="D160" s="11" t="s">
        <v>176</v>
      </c>
      <c r="E160" s="22" t="s">
        <v>36</v>
      </c>
    </row>
    <row r="161" spans="1:5" customFormat="1" ht="45">
      <c r="A161" s="11" t="s">
        <v>248</v>
      </c>
      <c r="B161" s="32">
        <v>14</v>
      </c>
      <c r="C161" s="11" t="s">
        <v>259</v>
      </c>
      <c r="D161" s="11" t="s">
        <v>68</v>
      </c>
      <c r="E161" s="22" t="s">
        <v>39</v>
      </c>
    </row>
    <row r="162" spans="1:5" customFormat="1" ht="45">
      <c r="A162" s="11" t="s">
        <v>248</v>
      </c>
      <c r="B162" s="32">
        <v>14</v>
      </c>
      <c r="C162" s="11" t="s">
        <v>260</v>
      </c>
      <c r="D162" s="11" t="s">
        <v>68</v>
      </c>
      <c r="E162" s="22" t="s">
        <v>39</v>
      </c>
    </row>
    <row r="163" spans="1:5" customFormat="1" ht="30">
      <c r="A163" s="11" t="s">
        <v>248</v>
      </c>
      <c r="B163" s="32">
        <v>15</v>
      </c>
      <c r="C163" s="11" t="s">
        <v>261</v>
      </c>
      <c r="D163" s="11" t="s">
        <v>262</v>
      </c>
      <c r="E163" s="22" t="s">
        <v>36</v>
      </c>
    </row>
    <row r="164" spans="1:5" customFormat="1" ht="30">
      <c r="A164" s="11" t="s">
        <v>248</v>
      </c>
      <c r="B164" s="32">
        <v>19</v>
      </c>
      <c r="C164" s="11" t="s">
        <v>263</v>
      </c>
      <c r="D164" s="11" t="s">
        <v>112</v>
      </c>
      <c r="E164" s="22" t="s">
        <v>21</v>
      </c>
    </row>
    <row r="165" spans="1:5" customFormat="1">
      <c r="A165" s="11" t="s">
        <v>248</v>
      </c>
      <c r="B165" s="32" t="s">
        <v>264</v>
      </c>
      <c r="C165" s="11" t="s">
        <v>265</v>
      </c>
      <c r="D165" s="11" t="s">
        <v>266</v>
      </c>
      <c r="E165" s="22" t="s">
        <v>21</v>
      </c>
    </row>
    <row r="166" spans="1:5" customFormat="1" ht="45">
      <c r="A166" s="11" t="s">
        <v>248</v>
      </c>
      <c r="B166" s="32">
        <v>28</v>
      </c>
      <c r="C166" s="11" t="s">
        <v>267</v>
      </c>
      <c r="D166" s="11" t="s">
        <v>76</v>
      </c>
      <c r="E166" s="22" t="s">
        <v>39</v>
      </c>
    </row>
    <row r="167" spans="1:5" customFormat="1" ht="45">
      <c r="A167" s="11" t="s">
        <v>248</v>
      </c>
      <c r="B167" s="32">
        <v>28</v>
      </c>
      <c r="C167" s="11" t="s">
        <v>268</v>
      </c>
      <c r="D167" s="11" t="s">
        <v>76</v>
      </c>
      <c r="E167" s="22" t="s">
        <v>39</v>
      </c>
    </row>
    <row r="168" spans="1:5" customFormat="1" ht="18.75">
      <c r="A168" s="48" t="s">
        <v>269</v>
      </c>
      <c r="B168" s="32"/>
      <c r="C168" s="11"/>
      <c r="D168" s="11"/>
      <c r="E168" s="22"/>
    </row>
    <row r="169" spans="1:5" customFormat="1" ht="60">
      <c r="A169" s="11" t="s">
        <v>270</v>
      </c>
      <c r="B169" s="32">
        <v>3</v>
      </c>
      <c r="C169" s="11" t="s">
        <v>271</v>
      </c>
      <c r="D169" s="11" t="s">
        <v>171</v>
      </c>
      <c r="E169" s="22" t="s">
        <v>117</v>
      </c>
    </row>
    <row r="170" spans="1:5" customFormat="1" ht="45">
      <c r="A170" s="11" t="s">
        <v>270</v>
      </c>
      <c r="B170" s="32">
        <v>3</v>
      </c>
      <c r="C170" s="11" t="s">
        <v>272</v>
      </c>
      <c r="D170" s="11" t="s">
        <v>273</v>
      </c>
      <c r="E170" s="22" t="s">
        <v>102</v>
      </c>
    </row>
    <row r="171" spans="1:5" customFormat="1" ht="45">
      <c r="A171" s="11" t="s">
        <v>270</v>
      </c>
      <c r="B171" s="32">
        <v>3</v>
      </c>
      <c r="C171" s="46" t="s">
        <v>274</v>
      </c>
      <c r="D171" s="11" t="s">
        <v>262</v>
      </c>
      <c r="E171" s="22" t="s">
        <v>36</v>
      </c>
    </row>
    <row r="172" spans="1:5" customFormat="1">
      <c r="A172" s="25" t="s">
        <v>270</v>
      </c>
      <c r="B172" s="34">
        <v>3</v>
      </c>
      <c r="C172" s="25" t="s">
        <v>275</v>
      </c>
      <c r="D172" s="25" t="s">
        <v>76</v>
      </c>
      <c r="E172" s="24" t="s">
        <v>39</v>
      </c>
    </row>
    <row r="173" spans="1:5" customFormat="1">
      <c r="A173" s="11" t="s">
        <v>270</v>
      </c>
      <c r="B173" s="38" t="s">
        <v>276</v>
      </c>
      <c r="C173" s="11" t="s">
        <v>277</v>
      </c>
      <c r="D173" s="11" t="s">
        <v>35</v>
      </c>
      <c r="E173" s="22" t="s">
        <v>36</v>
      </c>
    </row>
    <row r="174" spans="1:5" customFormat="1" ht="45">
      <c r="A174" s="11" t="s">
        <v>270</v>
      </c>
      <c r="B174" s="32">
        <v>5</v>
      </c>
      <c r="C174" s="11" t="s">
        <v>278</v>
      </c>
      <c r="D174" s="11" t="s">
        <v>38</v>
      </c>
      <c r="E174" s="22" t="s">
        <v>39</v>
      </c>
    </row>
    <row r="175" spans="1:5" customFormat="1" ht="45">
      <c r="A175" s="11" t="s">
        <v>270</v>
      </c>
      <c r="B175" s="32">
        <v>5</v>
      </c>
      <c r="C175" s="11" t="s">
        <v>279</v>
      </c>
      <c r="D175" s="11" t="s">
        <v>38</v>
      </c>
      <c r="E175" s="22" t="s">
        <v>39</v>
      </c>
    </row>
    <row r="176" spans="1:5" customFormat="1" ht="30">
      <c r="A176" s="25" t="s">
        <v>270</v>
      </c>
      <c r="B176" s="34">
        <v>12</v>
      </c>
      <c r="C176" s="25" t="s">
        <v>280</v>
      </c>
      <c r="D176" s="11" t="s">
        <v>38</v>
      </c>
      <c r="E176" s="24" t="s">
        <v>39</v>
      </c>
    </row>
    <row r="177" spans="1:5" customFormat="1" ht="30">
      <c r="A177" s="50" t="s">
        <v>270</v>
      </c>
      <c r="B177" s="37">
        <v>10</v>
      </c>
      <c r="C177" s="15" t="s">
        <v>281</v>
      </c>
      <c r="D177" s="11" t="s">
        <v>38</v>
      </c>
      <c r="E177" s="53" t="s">
        <v>39</v>
      </c>
    </row>
    <row r="178" spans="1:5" customFormat="1">
      <c r="A178" s="11" t="s">
        <v>270</v>
      </c>
      <c r="B178" s="32">
        <v>10</v>
      </c>
      <c r="C178" s="11" t="s">
        <v>282</v>
      </c>
      <c r="D178" s="11" t="s">
        <v>35</v>
      </c>
      <c r="E178" s="22" t="s">
        <v>36</v>
      </c>
    </row>
    <row r="179" spans="1:5" s="4" customFormat="1" ht="30">
      <c r="A179" s="11" t="s">
        <v>270</v>
      </c>
      <c r="B179" s="32">
        <v>15</v>
      </c>
      <c r="C179" s="11" t="s">
        <v>283</v>
      </c>
      <c r="D179" s="11" t="s">
        <v>35</v>
      </c>
      <c r="E179" s="22" t="s">
        <v>36</v>
      </c>
    </row>
    <row r="180" spans="1:5" customFormat="1">
      <c r="A180" s="11" t="s">
        <v>270</v>
      </c>
      <c r="B180" s="32" t="s">
        <v>284</v>
      </c>
      <c r="C180" s="11" t="s">
        <v>285</v>
      </c>
      <c r="D180" s="11" t="s">
        <v>137</v>
      </c>
      <c r="E180" s="22" t="s">
        <v>15</v>
      </c>
    </row>
    <row r="181" spans="1:5" customFormat="1" ht="75">
      <c r="A181" s="11" t="s">
        <v>270</v>
      </c>
      <c r="B181" s="32">
        <v>18</v>
      </c>
      <c r="C181" s="45" t="s">
        <v>286</v>
      </c>
      <c r="D181" s="11" t="s">
        <v>12</v>
      </c>
      <c r="E181" s="22" t="s">
        <v>15</v>
      </c>
    </row>
    <row r="182" spans="1:5" customFormat="1" ht="30">
      <c r="A182" s="11" t="s">
        <v>270</v>
      </c>
      <c r="B182" s="32">
        <v>24</v>
      </c>
      <c r="C182" s="11" t="s">
        <v>287</v>
      </c>
      <c r="D182" s="11" t="s">
        <v>288</v>
      </c>
      <c r="E182" s="22" t="s">
        <v>117</v>
      </c>
    </row>
    <row r="183" spans="1:5" s="4" customFormat="1" ht="30">
      <c r="A183" s="11" t="s">
        <v>270</v>
      </c>
      <c r="B183" s="32">
        <v>31</v>
      </c>
      <c r="C183" s="11" t="s">
        <v>289</v>
      </c>
      <c r="D183" s="11" t="s">
        <v>102</v>
      </c>
      <c r="E183" s="22" t="s">
        <v>102</v>
      </c>
    </row>
    <row r="184" spans="1:5" customFormat="1" ht="18.75">
      <c r="A184" s="48" t="s">
        <v>290</v>
      </c>
      <c r="B184" s="32"/>
      <c r="C184" s="11"/>
      <c r="D184" s="11"/>
      <c r="E184" s="22"/>
    </row>
    <row r="185" spans="1:5" customFormat="1" ht="45">
      <c r="A185" s="11" t="s">
        <v>291</v>
      </c>
      <c r="B185" s="32">
        <v>1</v>
      </c>
      <c r="C185" s="45" t="s">
        <v>292</v>
      </c>
      <c r="D185" s="11" t="s">
        <v>13</v>
      </c>
      <c r="E185" s="22" t="s">
        <v>15</v>
      </c>
    </row>
    <row r="186" spans="1:5" customFormat="1" ht="30">
      <c r="A186" s="11" t="s">
        <v>291</v>
      </c>
      <c r="B186" s="32">
        <v>1</v>
      </c>
      <c r="C186" s="11" t="s">
        <v>293</v>
      </c>
      <c r="D186" s="11" t="s">
        <v>38</v>
      </c>
      <c r="E186" s="22" t="s">
        <v>39</v>
      </c>
    </row>
    <row r="187" spans="1:5" customFormat="1" ht="45">
      <c r="A187" s="11" t="s">
        <v>291</v>
      </c>
      <c r="B187" s="32">
        <v>2</v>
      </c>
      <c r="C187" s="11" t="s">
        <v>294</v>
      </c>
      <c r="D187" s="11" t="s">
        <v>38</v>
      </c>
      <c r="E187" s="22" t="s">
        <v>39</v>
      </c>
    </row>
    <row r="188" spans="1:5" customFormat="1" ht="45">
      <c r="A188" s="11" t="s">
        <v>291</v>
      </c>
      <c r="B188" s="32">
        <v>2</v>
      </c>
      <c r="C188" s="11" t="s">
        <v>295</v>
      </c>
      <c r="D188" s="11" t="s">
        <v>38</v>
      </c>
      <c r="E188" s="22" t="s">
        <v>39</v>
      </c>
    </row>
    <row r="189" spans="1:5" s="4" customFormat="1">
      <c r="A189" s="11" t="s">
        <v>291</v>
      </c>
      <c r="B189" s="32" t="s">
        <v>296</v>
      </c>
      <c r="C189" s="11" t="s">
        <v>297</v>
      </c>
      <c r="D189" s="11" t="s">
        <v>140</v>
      </c>
      <c r="E189" s="22" t="s">
        <v>21</v>
      </c>
    </row>
    <row r="190" spans="1:5" customFormat="1" ht="60">
      <c r="A190" s="11" t="s">
        <v>291</v>
      </c>
      <c r="B190" s="32">
        <v>3</v>
      </c>
      <c r="C190" s="11" t="s">
        <v>298</v>
      </c>
      <c r="D190" s="11" t="s">
        <v>299</v>
      </c>
      <c r="E190" s="22" t="s">
        <v>15</v>
      </c>
    </row>
    <row r="191" spans="1:5" s="1" customFormat="1" ht="30">
      <c r="A191" s="11" t="s">
        <v>291</v>
      </c>
      <c r="B191" s="32">
        <v>6</v>
      </c>
      <c r="C191" s="11" t="s">
        <v>300</v>
      </c>
      <c r="D191" s="11" t="s">
        <v>102</v>
      </c>
      <c r="E191" s="22" t="s">
        <v>102</v>
      </c>
    </row>
    <row r="192" spans="1:5">
      <c r="A192" s="11" t="s">
        <v>291</v>
      </c>
      <c r="B192" s="32" t="s">
        <v>143</v>
      </c>
      <c r="C192" s="11" t="s">
        <v>301</v>
      </c>
      <c r="D192" s="11"/>
      <c r="E192" s="22" t="s">
        <v>145</v>
      </c>
    </row>
    <row r="193" spans="1:5">
      <c r="A193" s="11" t="s">
        <v>291</v>
      </c>
      <c r="B193" s="32" t="s">
        <v>146</v>
      </c>
      <c r="C193" s="11" t="s">
        <v>302</v>
      </c>
      <c r="D193" s="11" t="s">
        <v>72</v>
      </c>
      <c r="E193" s="22" t="s">
        <v>21</v>
      </c>
    </row>
    <row r="194" spans="1:5" ht="30">
      <c r="A194" s="11" t="s">
        <v>291</v>
      </c>
      <c r="B194" s="32">
        <v>10</v>
      </c>
      <c r="C194" s="11" t="s">
        <v>303</v>
      </c>
      <c r="D194" s="11" t="s">
        <v>38</v>
      </c>
      <c r="E194" s="22" t="s">
        <v>39</v>
      </c>
    </row>
    <row r="195" spans="1:5">
      <c r="A195" s="11" t="s">
        <v>291</v>
      </c>
      <c r="B195" s="32" t="s">
        <v>304</v>
      </c>
      <c r="C195" s="11" t="s">
        <v>305</v>
      </c>
      <c r="D195" s="11" t="s">
        <v>35</v>
      </c>
      <c r="E195" s="22" t="s">
        <v>36</v>
      </c>
    </row>
    <row r="196" spans="1:5" ht="45">
      <c r="A196" s="11" t="s">
        <v>291</v>
      </c>
      <c r="B196" s="32" t="s">
        <v>216</v>
      </c>
      <c r="C196" s="11" t="s">
        <v>306</v>
      </c>
      <c r="D196" s="11" t="s">
        <v>307</v>
      </c>
      <c r="E196" s="22" t="s">
        <v>21</v>
      </c>
    </row>
    <row r="197" spans="1:5">
      <c r="A197" s="11" t="s">
        <v>291</v>
      </c>
      <c r="B197" s="32" t="s">
        <v>308</v>
      </c>
      <c r="C197" s="11" t="s">
        <v>309</v>
      </c>
      <c r="D197" s="11"/>
      <c r="E197" s="22" t="s">
        <v>145</v>
      </c>
    </row>
    <row r="198" spans="1:5">
      <c r="A198" s="11" t="s">
        <v>291</v>
      </c>
      <c r="B198" s="32">
        <v>14</v>
      </c>
      <c r="C198" s="11" t="s">
        <v>310</v>
      </c>
      <c r="D198" s="11" t="s">
        <v>35</v>
      </c>
      <c r="E198" s="22" t="s">
        <v>36</v>
      </c>
    </row>
    <row r="199" spans="1:5" ht="30">
      <c r="A199" s="11" t="s">
        <v>291</v>
      </c>
      <c r="B199" s="32">
        <v>15</v>
      </c>
      <c r="C199" s="11" t="s">
        <v>311</v>
      </c>
      <c r="D199" s="11" t="s">
        <v>13</v>
      </c>
      <c r="E199" s="22" t="s">
        <v>15</v>
      </c>
    </row>
    <row r="200" spans="1:5">
      <c r="A200" s="11" t="s">
        <v>291</v>
      </c>
      <c r="B200" s="32">
        <v>15</v>
      </c>
      <c r="C200" s="11" t="s">
        <v>312</v>
      </c>
      <c r="D200" s="11" t="s">
        <v>13</v>
      </c>
      <c r="E200" s="22" t="s">
        <v>15</v>
      </c>
    </row>
    <row r="201" spans="1:5">
      <c r="A201" s="11" t="s">
        <v>291</v>
      </c>
      <c r="B201" s="32">
        <v>21</v>
      </c>
      <c r="C201" s="11" t="s">
        <v>313</v>
      </c>
      <c r="D201" s="11" t="s">
        <v>35</v>
      </c>
      <c r="E201" s="22" t="s">
        <v>36</v>
      </c>
    </row>
    <row r="202" spans="1:5" ht="45">
      <c r="A202" s="11" t="s">
        <v>291</v>
      </c>
      <c r="B202" s="32">
        <v>25</v>
      </c>
      <c r="C202" s="11" t="s">
        <v>314</v>
      </c>
      <c r="D202" s="11" t="s">
        <v>86</v>
      </c>
      <c r="E202" s="22" t="s">
        <v>87</v>
      </c>
    </row>
    <row r="203" spans="1:5" ht="45">
      <c r="A203" s="11" t="s">
        <v>291</v>
      </c>
      <c r="B203" s="32">
        <v>28</v>
      </c>
      <c r="C203" s="11" t="s">
        <v>315</v>
      </c>
      <c r="D203" s="11" t="s">
        <v>38</v>
      </c>
      <c r="E203" s="22" t="s">
        <v>39</v>
      </c>
    </row>
    <row r="204" spans="1:5" ht="30">
      <c r="A204" s="11" t="s">
        <v>291</v>
      </c>
      <c r="B204" s="32">
        <v>30</v>
      </c>
      <c r="C204" s="11" t="s">
        <v>316</v>
      </c>
      <c r="D204" s="11" t="s">
        <v>86</v>
      </c>
      <c r="E204" s="22" t="s">
        <v>87</v>
      </c>
    </row>
    <row r="205" spans="1:5" ht="18.75">
      <c r="A205" s="48" t="s">
        <v>317</v>
      </c>
      <c r="B205" s="32"/>
      <c r="C205" s="11"/>
      <c r="D205" s="11"/>
      <c r="E205" s="22"/>
    </row>
    <row r="206" spans="1:5" ht="30">
      <c r="A206" s="11" t="s">
        <v>318</v>
      </c>
      <c r="B206" s="32">
        <v>1</v>
      </c>
      <c r="C206" s="11" t="s">
        <v>186</v>
      </c>
      <c r="D206" s="11" t="s">
        <v>38</v>
      </c>
      <c r="E206" s="22" t="s">
        <v>39</v>
      </c>
    </row>
    <row r="207" spans="1:5" ht="45">
      <c r="A207" s="11" t="s">
        <v>318</v>
      </c>
      <c r="B207" s="32">
        <v>11</v>
      </c>
      <c r="C207" s="11" t="s">
        <v>319</v>
      </c>
      <c r="D207" s="11" t="s">
        <v>246</v>
      </c>
      <c r="E207" s="22" t="s">
        <v>15</v>
      </c>
    </row>
    <row r="208" spans="1:5" ht="45">
      <c r="A208" s="51" t="s">
        <v>320</v>
      </c>
      <c r="B208" s="32">
        <v>12</v>
      </c>
      <c r="C208" s="11" t="s">
        <v>321</v>
      </c>
      <c r="D208" s="11" t="s">
        <v>38</v>
      </c>
      <c r="E208" s="22" t="s">
        <v>39</v>
      </c>
    </row>
    <row r="209" spans="1:5" ht="30">
      <c r="A209" s="11" t="s">
        <v>318</v>
      </c>
      <c r="B209" s="32">
        <v>15</v>
      </c>
      <c r="C209" s="11" t="s">
        <v>322</v>
      </c>
      <c r="D209" s="11" t="s">
        <v>323</v>
      </c>
      <c r="E209" s="22" t="s">
        <v>15</v>
      </c>
    </row>
    <row r="210" spans="1:5" ht="18.75">
      <c r="A210" s="48" t="s">
        <v>324</v>
      </c>
      <c r="B210" s="32"/>
      <c r="C210" s="11"/>
      <c r="D210" s="11"/>
      <c r="E210" s="22"/>
    </row>
    <row r="211" spans="1:5" ht="30">
      <c r="A211" s="11" t="s">
        <v>325</v>
      </c>
      <c r="B211" s="32" t="s">
        <v>326</v>
      </c>
      <c r="C211" s="11" t="s">
        <v>327</v>
      </c>
      <c r="D211" s="11" t="s">
        <v>38</v>
      </c>
      <c r="E211" s="22" t="s">
        <v>39</v>
      </c>
    </row>
    <row r="212" spans="1:5">
      <c r="A212" s="56" t="s">
        <v>325</v>
      </c>
      <c r="B212" s="57" t="s">
        <v>328</v>
      </c>
      <c r="C212" s="56" t="s">
        <v>329</v>
      </c>
      <c r="D212" s="56" t="s">
        <v>330</v>
      </c>
      <c r="E212" s="58" t="s">
        <v>21</v>
      </c>
    </row>
    <row r="213" spans="1:5">
      <c r="A213" s="22" t="s">
        <v>325</v>
      </c>
      <c r="B213" s="32">
        <v>23</v>
      </c>
      <c r="C213" s="11" t="s">
        <v>331</v>
      </c>
      <c r="D213" s="11" t="s">
        <v>35</v>
      </c>
      <c r="E213" s="31" t="s">
        <v>36</v>
      </c>
    </row>
    <row r="214" spans="1:5" ht="18.75">
      <c r="A214" s="6" t="s">
        <v>9</v>
      </c>
      <c r="B214" s="32"/>
      <c r="C214" s="11"/>
      <c r="D214" s="11"/>
      <c r="E214" s="31"/>
    </row>
    <row r="215" spans="1:5" ht="30">
      <c r="A215" s="22" t="s">
        <v>10</v>
      </c>
      <c r="B215" s="37">
        <v>21</v>
      </c>
      <c r="C215" s="42" t="s">
        <v>332</v>
      </c>
      <c r="D215" s="42" t="s">
        <v>159</v>
      </c>
      <c r="E215" s="44" t="s">
        <v>87</v>
      </c>
    </row>
    <row r="216" spans="1:5">
      <c r="A216" s="22" t="s">
        <v>10</v>
      </c>
      <c r="B216" s="32">
        <v>21</v>
      </c>
      <c r="C216" s="11" t="s">
        <v>333</v>
      </c>
      <c r="D216" s="11" t="s">
        <v>35</v>
      </c>
      <c r="E216" s="31" t="s">
        <v>36</v>
      </c>
    </row>
  </sheetData>
  <hyperlinks>
    <hyperlink ref="D38" r:id="rId1" xr:uid="{87EC65E4-0DF9-4AE4-8E00-916C7739B816}"/>
    <hyperlink ref="D96" r:id="rId2" xr:uid="{4E19BD2A-53C6-4A42-AEE0-4862936CA136}"/>
    <hyperlink ref="D23" r:id="rId3" display="Electronic Nominations due 12/1/19" xr:uid="{0008CBBD-212A-4AC5-95E3-517B25848E47}"/>
    <hyperlink ref="D24" r:id="rId4" display="Electronic Nominations Due 12/1/20" xr:uid="{BB8B6F0C-E7D9-490C-9B05-16B2FA2CDBCD}"/>
    <hyperlink ref="D25" r:id="rId5" display="Electronic Nominations due 12/1/19" xr:uid="{1FC523BC-0C23-4B90-8575-BCBE5096D5A5}"/>
    <hyperlink ref="D26" r:id="rId6" display="Electronic Nominations Due 12/1/20" xr:uid="{B5E381BB-3C38-48B3-B8CA-E5C63ECE8E50}"/>
    <hyperlink ref="D27" r:id="rId7" display="Leadership Electronic Nominations due 12/1/20" xr:uid="{D13317E5-FF6C-497F-9B73-5471AFD501C7}"/>
    <hyperlink ref="D28" r:id="rId8" display="Simpson Electronic Nominations due 12/1/20" xr:uid="{78A3B89C-1EF8-47B6-90CC-1A9053B9DF4B}"/>
    <hyperlink ref="D29" r:id="rId9" display="Electronic Proposal due 12/1/19" xr:uid="{BA437FF2-6741-4E22-B4FB-6554B02A4AF9}"/>
    <hyperlink ref="D30" r:id="rId10" display="Electronic Proposal due 12/1/19" xr:uid="{DF65CBFE-6409-4677-82AE-790D76A3E9F6}"/>
    <hyperlink ref="D69" r:id="rId11" xr:uid="{129DF473-8E67-459A-8C76-E212DA184678}"/>
    <hyperlink ref="D70" r:id="rId12" xr:uid="{B699B991-0A1A-498B-A478-1E70BD300D50}"/>
    <hyperlink ref="D68" r:id="rId13" xr:uid="{8AB805F9-ACC9-4C73-B4E0-C94D4D606BC5}"/>
    <hyperlink ref="D67" r:id="rId14" xr:uid="{D9F32FFE-0B1E-4E1C-8F53-A8A0F41ADD49}"/>
    <hyperlink ref="D71" r:id="rId15" xr:uid="{5B7388FD-8667-4BA8-B0CE-25D78ECE4B12}"/>
    <hyperlink ref="D72" r:id="rId16" xr:uid="{C499E165-39CB-4164-9DBF-AC8582394465}"/>
    <hyperlink ref="D73" r:id="rId17" xr:uid="{25A950AB-530A-46FF-8D07-E8BDCDEF56D5}"/>
    <hyperlink ref="D74" r:id="rId18" xr:uid="{F730D655-CE39-4612-B76C-AAFF93C77E03}"/>
  </hyperlinks>
  <pageMargins left="0.7" right="0.7" top="0.75" bottom="0.75" header="0.3" footer="0.3"/>
  <pageSetup orientation="portrait" r:id="rId19"/>
  <drawing r:id="rId20"/>
  <tableParts count="1">
    <tablePart r:id="rId21"/>
  </tableParts>
  <extLst>
    <ext xmlns:x15="http://schemas.microsoft.com/office/spreadsheetml/2010/11/main" uri="{3A4CF648-6AED-40f4-86FF-DC5316D8AED3}">
      <x14:slicerList xmlns:x14="http://schemas.microsoft.com/office/spreadsheetml/2009/9/main">
        <x14:slicer r:id="rId22"/>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E435F662D72643A401602F75289725" ma:contentTypeVersion="13" ma:contentTypeDescription="Create a new document." ma:contentTypeScope="" ma:versionID="b1eb813f9bff3013654b61b96230c1da">
  <xsd:schema xmlns:xsd="http://www.w3.org/2001/XMLSchema" xmlns:xs="http://www.w3.org/2001/XMLSchema" xmlns:p="http://schemas.microsoft.com/office/2006/metadata/properties" xmlns:ns2="7a62c193-5303-40fb-86ee-2f33bfd8167c" xmlns:ns3="de2a02e9-0868-4e57-ac76-74d3d3e222c6" targetNamespace="http://schemas.microsoft.com/office/2006/metadata/properties" ma:root="true" ma:fieldsID="c9647be84f27a68c842f24bc3cc8fe76" ns2:_="" ns3:_="">
    <xsd:import namespace="7a62c193-5303-40fb-86ee-2f33bfd8167c"/>
    <xsd:import namespace="de2a02e9-0868-4e57-ac76-74d3d3e222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2c193-5303-40fb-86ee-2f33bfd816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2a02e9-0868-4e57-ac76-74d3d3e222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D A A B Q S w M E F A A C A A g A U 2 o f U 3 M l 5 d C j A A A A 9 Q A A A B I A H A B D b 2 5 m a W c v U G F j a 2 F n Z S 5 4 b W w g o h g A K K A U A A A A A A A A A A A A A A A A A A A A A A A A A A A A h Y + x D o I w F E V / h X S n r d V B y a M M r p K Y E I 1 r U y o 0 w s P Q I v y b g 5 / k L 4 h R 1 M 3 x n n u G e + / X G y R D X Q U X 0 z r b Y E x m l J P A o G 5 y i 0 V M O n 8 M l y S R s F X 6 p A o T j D K 6 a H B 5 T E r v z x F j f d / T f k 6 b t m C C 8 x k 7 p J t M l 6 Z W 5 C P b / 3 J o 0 X m F 2 h A J + 9 c Y K e h q Q Y U Q l A O b G K Q W v 7 0 Y 5 z 7 b H w j r r v J d a 6 T B c J c B m y K w 9 w X 5 A F B L A w Q U A A I A C A B T a h 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2 o f U y i K R 7 g O A A A A E Q A A A B M A H A B G b 3 J t d W x h c y 9 T Z W N 0 a W 9 u M S 5 t I K I Y A C i g F A A A A A A A A A A A A A A A A A A A A A A A A A A A A C t O T S 7 J z M 9 T C I b Q h t Y A U E s B A i 0 A F A A C A A g A U 2 o f U 3 M l 5 d C j A A A A 9 Q A A A B I A A A A A A A A A A A A A A A A A A A A A A E N v b m Z p Z y 9 Q Y W N r Y W d l L n h t b F B L A Q I t A B Q A A g A I A F N q H 1 M P y u m r p A A A A O k A A A A T A A A A A A A A A A A A A A A A A O 8 A A A B b Q 2 9 u d G V u d F 9 U e X B l c 1 0 u e G 1 s U E s B A i 0 A F A A C A A g A U 2 o f 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y k o B R b p N C n Y G k q m a t m B U A A A A A A g A A A A A A A 2 Y A A M A A A A A Q A A A A y e e H 1 Q v H Y M A K f 1 F S r Q n A z Q A A A A A E g A A A o A A A A B A A A A A Z 7 0 8 h 6 d S f q B Q V n K W r 0 H d 5 U A A A A A L 1 L U 4 j S U U P Q Y z G v a F T 8 R w y H g d g R h 8 7 N N o 2 Z c c z S e I o 8 j R q A 8 F J f k m N Z A 5 b X Y v E j b E 1 M O e i o X t x 9 o I h t e 2 U U F u 2 9 I u 3 3 P f r m 8 q U h H T y 2 T 6 M F A A A A O e C 0 S r 4 N 7 z y t h t Z l 6 i r J p Q d q d 3 C < / D a t a M a s h u p > 
</file>

<file path=customXml/itemProps1.xml><?xml version="1.0" encoding="utf-8"?>
<ds:datastoreItem xmlns:ds="http://schemas.openxmlformats.org/officeDocument/2006/customXml" ds:itemID="{B1AA65F6-71C9-4F83-B9EF-D3A97090ED37}"/>
</file>

<file path=customXml/itemProps2.xml><?xml version="1.0" encoding="utf-8"?>
<ds:datastoreItem xmlns:ds="http://schemas.openxmlformats.org/officeDocument/2006/customXml" ds:itemID="{94748FD2-FD1E-4278-AFAD-38D210301A89}"/>
</file>

<file path=customXml/itemProps3.xml><?xml version="1.0" encoding="utf-8"?>
<ds:datastoreItem xmlns:ds="http://schemas.openxmlformats.org/officeDocument/2006/customXml" ds:itemID="{3D1B4497-C73B-4690-8A21-4CB7903C0421}"/>
</file>

<file path=customXml/itemProps4.xml><?xml version="1.0" encoding="utf-8"?>
<ds:datastoreItem xmlns:ds="http://schemas.openxmlformats.org/officeDocument/2006/customXml" ds:itemID="{3F2FDD94-6DD5-4C8D-881E-14CE86D6F7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2022-01-06T22:03:19Z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0x010100A6E435F662D72643A401602F75289725</vt:lpwstr>
  </property>
  <property fmtid="{D5CDD505-2E9C-101B-9397-08002B2CF9AE}" pid="3" name="Order">
    <vt:r8>44000</vt:r8>
  </property>
</Properties>
</file>